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2160" windowWidth="15360" windowHeight="12270" activeTab="0"/>
  </bookViews>
  <sheets>
    <sheet name="청렴도서목록(초)" sheetId="1" r:id="rId1"/>
    <sheet name="청렴도서목록" sheetId="2" r:id="rId2"/>
  </sheets>
  <definedNames>
    <definedName name="_xlnm.Print_Titles" localSheetId="1">'청렴도서목록'!$3:$3</definedName>
  </definedNames>
  <calcPr fullCalcOnLoad="1"/>
</workbook>
</file>

<file path=xl/sharedStrings.xml><?xml version="1.0" encoding="utf-8"?>
<sst xmlns="http://schemas.openxmlformats.org/spreadsheetml/2006/main" count="808" uniqueCount="686">
  <si>
    <t>금  액</t>
  </si>
  <si>
    <t>권 수</t>
  </si>
  <si>
    <t>단 가</t>
  </si>
  <si>
    <t>비고</t>
  </si>
  <si>
    <t>발행년</t>
  </si>
  <si>
    <t>가격</t>
  </si>
  <si>
    <t>순번</t>
  </si>
  <si>
    <t>서명</t>
  </si>
  <si>
    <t>저자</t>
  </si>
  <si>
    <t>발행자</t>
  </si>
  <si>
    <t>코이케 류노스케</t>
  </si>
  <si>
    <t>한 사람은 모두를 모두는 한 사람을</t>
  </si>
  <si>
    <t>에크하르트 톨레</t>
  </si>
  <si>
    <t>자오치정</t>
  </si>
  <si>
    <t>청렴도서목록</t>
  </si>
  <si>
    <t>눌와</t>
  </si>
  <si>
    <t>박성수</t>
  </si>
  <si>
    <t>선비의 탄생 : 퇴계 이황부터 추사 김정희까지</t>
  </si>
  <si>
    <t>부패의 역사 : 부정부패의 뿌리, 조선을 국문한다</t>
  </si>
  <si>
    <t>다리미를 든 대통령 : 부패없는 사회를 위하여</t>
  </si>
  <si>
    <t>세종, 부패사건에 휘말리다 : 조말생 뇌물사건의 재구성</t>
  </si>
  <si>
    <t>삼성경제연구소</t>
  </si>
  <si>
    <t>김학동 著</t>
  </si>
  <si>
    <t>새문사</t>
  </si>
  <si>
    <t>서해문집</t>
  </si>
  <si>
    <t>세금과 부패 = Tax &amp; corruption</t>
  </si>
  <si>
    <t>박금실 편저</t>
  </si>
  <si>
    <t>스타북스</t>
  </si>
  <si>
    <t>시대의창</t>
  </si>
  <si>
    <t>김대중 평전. Ⅱ, 역사는 진보한다</t>
  </si>
  <si>
    <t>실천문학</t>
  </si>
  <si>
    <t>위엔지량 평저</t>
  </si>
  <si>
    <t>닥터 노먼 베쑨= Dr.Norman Bethune</t>
  </si>
  <si>
    <t>멈추면, 비로소 보이는 것들 : 혜민 스님과 함께하는 내 마음 다시보기</t>
  </si>
  <si>
    <t>레이 피스먼, 팀 설리번 지음 ; 이진원 옮김</t>
  </si>
  <si>
    <t>웅진지식하우스</t>
  </si>
  <si>
    <t>우리 역사 속 부정부패 스캔들 : 재물과 권력을 향한 욕망의 인물사</t>
  </si>
  <si>
    <t>왕춘용 편저 ; 임지영 옮김</t>
  </si>
  <si>
    <t>영진미디어</t>
  </si>
  <si>
    <t>한국의 부정부패 : 그 비용과 실태</t>
  </si>
  <si>
    <t>문정인, 모종린 편저</t>
  </si>
  <si>
    <t>배려 : 마음을 움직이는 힘</t>
  </si>
  <si>
    <t>사람인가 돈인가 : 기업의 사회적 책임 어떤 선택을 할 것인가</t>
  </si>
  <si>
    <t>이매진</t>
  </si>
  <si>
    <t>인물과사상사</t>
  </si>
  <si>
    <t>다산 정약용 리더십 : 사례로 읽는 목민심서</t>
  </si>
  <si>
    <t>정약용 원저 ; 김정진 편저</t>
  </si>
  <si>
    <t>데일 피터슨 지음 ; 박연진, 이주영, 홍정인 옮김</t>
  </si>
  <si>
    <t>지호</t>
  </si>
  <si>
    <t>정약용 지음 ; 다산연구회 편역</t>
  </si>
  <si>
    <t>책만드는집</t>
  </si>
  <si>
    <t>푸르메</t>
  </si>
  <si>
    <t>한겨레</t>
  </si>
  <si>
    <t>장현정 글</t>
  </si>
  <si>
    <t>호밀밭</t>
  </si>
  <si>
    <t>휴먼큐브</t>
  </si>
  <si>
    <t>3분! 古典. 2, 나를 돌아보는모멘텀</t>
  </si>
  <si>
    <t>유인경</t>
  </si>
  <si>
    <t>위즈덤경향</t>
  </si>
  <si>
    <t>도쓰카 다카마사</t>
  </si>
  <si>
    <t>비즈니스북스</t>
  </si>
  <si>
    <t>김미라</t>
  </si>
  <si>
    <t>쌤앤파커스</t>
  </si>
  <si>
    <t>천종호</t>
  </si>
  <si>
    <t>우리학교</t>
  </si>
  <si>
    <t>심제천</t>
  </si>
  <si>
    <t>수사연구사</t>
  </si>
  <si>
    <t>남기업</t>
  </si>
  <si>
    <t>개마고원</t>
  </si>
  <si>
    <t>존 롤스</t>
  </si>
  <si>
    <t>서광사</t>
  </si>
  <si>
    <t>임용근</t>
  </si>
  <si>
    <t>좋은땅</t>
  </si>
  <si>
    <t>강영두</t>
  </si>
  <si>
    <t>행복에너지</t>
  </si>
  <si>
    <t>국장님의 서랍(즐겁게 일하고 인정받는 공무원 따라잡기)</t>
  </si>
  <si>
    <t>김상구</t>
  </si>
  <si>
    <t>매직하우스</t>
  </si>
  <si>
    <t>박석무</t>
  </si>
  <si>
    <t>민음사</t>
  </si>
  <si>
    <t>방기연</t>
  </si>
  <si>
    <t>하늘눈</t>
  </si>
  <si>
    <t>앤서니 G 외</t>
  </si>
  <si>
    <t>추수밭</t>
  </si>
  <si>
    <t>명분과 의리의 김상헌이냐 현실과 변통의 최명길이냐</t>
  </si>
  <si>
    <t>미생 - 아직 살아있지 못한 자</t>
  </si>
  <si>
    <t>김옥림</t>
  </si>
  <si>
    <t>북씽크</t>
  </si>
  <si>
    <t>서정홍</t>
  </si>
  <si>
    <t>우리교육</t>
  </si>
  <si>
    <t>부경복</t>
  </si>
  <si>
    <t>김두식</t>
  </si>
  <si>
    <t>창배</t>
  </si>
  <si>
    <t>남정우</t>
  </si>
  <si>
    <t>루비박스</t>
  </si>
  <si>
    <t>성역은 없다 : 부패와의 전쟁 1</t>
  </si>
  <si>
    <t>문예</t>
  </si>
  <si>
    <t>김원태</t>
  </si>
  <si>
    <t>돌베개</t>
  </si>
  <si>
    <t>프랑크 비베</t>
  </si>
  <si>
    <t>열린책들</t>
  </si>
  <si>
    <t>안미란</t>
  </si>
  <si>
    <t>주니어김영사</t>
  </si>
  <si>
    <t>영원한 공직 : 공직의 잃어버린 정체성을 찾아서</t>
  </si>
  <si>
    <t>언론과 부정부패</t>
  </si>
  <si>
    <t>오스월드 체임버스</t>
  </si>
  <si>
    <t>베른하르트 부엡</t>
  </si>
  <si>
    <t>뜨인돌</t>
  </si>
  <si>
    <t>마이크 샌델</t>
  </si>
  <si>
    <t>경제,인문사회연구회</t>
  </si>
  <si>
    <t>한국경제신문</t>
  </si>
  <si>
    <t>21세기북스</t>
  </si>
  <si>
    <t>에릭 호퍼</t>
  </si>
  <si>
    <t>인디고 서원</t>
  </si>
  <si>
    <t>궁리</t>
  </si>
  <si>
    <t>잘나가는 공무원은 무엇이 다른가. 1</t>
  </si>
  <si>
    <t>잠재규칙 : 5천 년 중국, 숨겨진 부패의 역사</t>
  </si>
  <si>
    <t>정약용, 조선의 정의를 말하다</t>
  </si>
  <si>
    <t>김호</t>
  </si>
  <si>
    <t>책문</t>
  </si>
  <si>
    <t>정의의 적들</t>
  </si>
  <si>
    <t>표창원</t>
  </si>
  <si>
    <t>한겨례출판</t>
  </si>
  <si>
    <t>조선 최고의 공직자 : 다시 쓰는 오성과 한음</t>
  </si>
  <si>
    <t>조선은 뇌물천하였다</t>
  </si>
  <si>
    <t>지금 이 순간을 살아라</t>
  </si>
  <si>
    <t>지혜로운 CEO에게 듣는 V경영의 법칙</t>
  </si>
  <si>
    <t xml:space="preserve">지혜의 숲에서 고전을 만나다 </t>
  </si>
  <si>
    <t>천 번을 흔들려야 어른이 된다</t>
  </si>
  <si>
    <t>천년 벗과의 대화</t>
  </si>
  <si>
    <t>청렴한국 아름다운 미래</t>
  </si>
  <si>
    <t>김창룡</t>
  </si>
  <si>
    <t>청백리가 그리운 시대</t>
  </si>
  <si>
    <t>청빈의 즐거움</t>
  </si>
  <si>
    <t>칼의 노래</t>
  </si>
  <si>
    <t>통치의 기술</t>
  </si>
  <si>
    <t>투명사회</t>
  </si>
  <si>
    <t>한병철</t>
  </si>
  <si>
    <t>문학과지성사</t>
  </si>
  <si>
    <t>투명성의 시대 : 미래 기업의 절대조건</t>
  </si>
  <si>
    <t>문유석</t>
  </si>
  <si>
    <t>푸둥의 기적</t>
  </si>
  <si>
    <t>피로사회</t>
  </si>
  <si>
    <t>문학과 지성사</t>
  </si>
  <si>
    <t>신중섭 외</t>
  </si>
  <si>
    <t>동아일보사</t>
  </si>
  <si>
    <t>한국의 공직윤리</t>
  </si>
  <si>
    <t>오름</t>
  </si>
  <si>
    <t>한국의 부패와 반부패 정책</t>
  </si>
  <si>
    <t>박영규</t>
  </si>
  <si>
    <t>한용운 채근담</t>
  </si>
  <si>
    <t>검둥소</t>
  </si>
  <si>
    <t>희망 대한민국 신뢰와 청렴에 답이 있다</t>
  </si>
  <si>
    <t>이동혁</t>
  </si>
  <si>
    <t>BOOK한강</t>
  </si>
  <si>
    <t>세종서적</t>
  </si>
  <si>
    <t>김상흥</t>
  </si>
  <si>
    <t>헤더레어 와그너</t>
  </si>
  <si>
    <t>명진출판</t>
  </si>
  <si>
    <t>송재찬</t>
  </si>
  <si>
    <t>지경사</t>
  </si>
  <si>
    <t>한용운</t>
  </si>
  <si>
    <t>부글북스</t>
  </si>
  <si>
    <t>1일 1구</t>
  </si>
  <si>
    <t>김영수</t>
  </si>
  <si>
    <t>유유</t>
  </si>
  <si>
    <t>3분! 古典, 내 인생을 바꾸는 모멘텀</t>
  </si>
  <si>
    <t>박재희</t>
  </si>
  <si>
    <t>작은씨앗</t>
  </si>
  <si>
    <t>가난하지만 행복하게</t>
  </si>
  <si>
    <t>윤구병</t>
  </si>
  <si>
    <t>휴머니스트</t>
  </si>
  <si>
    <t>가지 않으면 길은 없다</t>
  </si>
  <si>
    <t>방희선</t>
  </si>
  <si>
    <t>지성사</t>
  </si>
  <si>
    <t>간디 평전</t>
  </si>
  <si>
    <t>실천문학사</t>
  </si>
  <si>
    <t>간디의 물레</t>
  </si>
  <si>
    <t>김중철</t>
  </si>
  <si>
    <t>녹색평론사</t>
  </si>
  <si>
    <t>거지성자</t>
  </si>
  <si>
    <t>전재성</t>
  </si>
  <si>
    <t>한국빠알리성전협회</t>
  </si>
  <si>
    <t>경청 : 마음을 얻는 지혜</t>
  </si>
  <si>
    <t>조신영, 박현찬</t>
  </si>
  <si>
    <t>위즈 덤하우스</t>
  </si>
  <si>
    <t xml:space="preserve">고경중마방 </t>
  </si>
  <si>
    <t>퇴계 이황</t>
  </si>
  <si>
    <t>예문서원</t>
  </si>
  <si>
    <t>고민하는 힘</t>
  </si>
  <si>
    <t>강상중</t>
  </si>
  <si>
    <t>사계절</t>
  </si>
  <si>
    <t>고삐풀린 망아지 옥천에서 일내다</t>
  </si>
  <si>
    <t>정지환</t>
  </si>
  <si>
    <t>푸른나무</t>
  </si>
  <si>
    <t>고장난 나라 수선합니다.</t>
  </si>
  <si>
    <t>참여연대</t>
  </si>
  <si>
    <t>김택</t>
  </si>
  <si>
    <t>한국학술정보</t>
  </si>
  <si>
    <t>공직윤리와 청백리 사상</t>
  </si>
  <si>
    <t>공직자 부정부패 : 어떻게 근절할 것인가</t>
  </si>
  <si>
    <t xml:space="preserve">김용세 </t>
  </si>
  <si>
    <t>투남</t>
  </si>
  <si>
    <t>관료부패론</t>
  </si>
  <si>
    <t>전수일</t>
  </si>
  <si>
    <t>선학사</t>
  </si>
  <si>
    <t>정종제</t>
  </si>
  <si>
    <t>중앙북스</t>
  </si>
  <si>
    <t>그건, 사랑이었네</t>
  </si>
  <si>
    <t>한비야</t>
  </si>
  <si>
    <t>푸른숲</t>
  </si>
  <si>
    <t>나는 대한민국 공직자다</t>
  </si>
  <si>
    <t>서생현</t>
  </si>
  <si>
    <t>내 인생에 힘이 되어준 한 마디</t>
  </si>
  <si>
    <t>정호승</t>
  </si>
  <si>
    <t>비채</t>
  </si>
  <si>
    <t>내가 살아온 날들</t>
  </si>
  <si>
    <t>정약용</t>
  </si>
  <si>
    <t>너는 그렇게 나는 이렇게 부정부패의 장본인이었다</t>
  </si>
  <si>
    <t>이용호</t>
  </si>
  <si>
    <t>시와사람사</t>
  </si>
  <si>
    <t>피에르 쌍소</t>
  </si>
  <si>
    <t>동문선</t>
  </si>
  <si>
    <t>느리게 산다는 것의 의미. 2</t>
  </si>
  <si>
    <t>느리게 산다는 것의 의미. 3</t>
  </si>
  <si>
    <t>느리게 산다는 것의 의미. 4</t>
  </si>
  <si>
    <t>김정수</t>
  </si>
  <si>
    <t>민들레</t>
  </si>
  <si>
    <t>자유로</t>
  </si>
  <si>
    <t>테드 알렌,
시드니 고준</t>
  </si>
  <si>
    <t>단순한 기쁨</t>
  </si>
  <si>
    <t>피에르 신부</t>
  </si>
  <si>
    <t>마음산책</t>
  </si>
  <si>
    <t>대한민국 목민심서</t>
  </si>
  <si>
    <t>다산을 사랑하는공무원모임</t>
  </si>
  <si>
    <t>아침미디어</t>
  </si>
  <si>
    <t>돌아보고 뉘우치고 깨닫다</t>
  </si>
  <si>
    <t>학림</t>
  </si>
  <si>
    <t>리드잇</t>
  </si>
  <si>
    <t>동북아 국가의부패</t>
  </si>
  <si>
    <t>엄구호</t>
  </si>
  <si>
    <t>역락</t>
  </si>
  <si>
    <t>마당을 나온 암탉</t>
  </si>
  <si>
    <t>황선미</t>
  </si>
  <si>
    <t>혜민</t>
  </si>
  <si>
    <t>김용희</t>
  </si>
  <si>
    <t>마들</t>
  </si>
  <si>
    <t>문학에서 배우는 리더의 통찰력</t>
  </si>
  <si>
    <t>제임스 G. 마치</t>
  </si>
  <si>
    <t>이다미디어</t>
  </si>
  <si>
    <t>바보처럼 공부하고 천재처럼 꿈꿔라</t>
  </si>
  <si>
    <t>신웅진</t>
  </si>
  <si>
    <t>크레용하우스</t>
  </si>
  <si>
    <t>반부패 시스템 : 행정의 투명성과 책임성을 높이는 개혁</t>
  </si>
  <si>
    <t>제레미 포프</t>
  </si>
  <si>
    <t>사람생각</t>
  </si>
  <si>
    <t>반부패 지도. 1</t>
  </si>
  <si>
    <t>반부패국민연대</t>
  </si>
  <si>
    <t>반부패 지도. 2</t>
  </si>
  <si>
    <t>반부패 지도. 3</t>
  </si>
  <si>
    <t>반성하는 조직이 성공한다</t>
  </si>
  <si>
    <t>유향</t>
  </si>
  <si>
    <t>신원문화사</t>
  </si>
  <si>
    <t>한상복</t>
  </si>
  <si>
    <t>보노보 혁명 : 제4섹터 사회적 기업의 반란</t>
  </si>
  <si>
    <t>유졍선</t>
  </si>
  <si>
    <t>부키</t>
  </si>
  <si>
    <t>부정부패 논리와 행정윤리</t>
  </si>
  <si>
    <t>한국부패학회</t>
  </si>
  <si>
    <t>부정부패 원인과 대책</t>
  </si>
  <si>
    <t>이진호</t>
  </si>
  <si>
    <t>부패에 반대한다</t>
  </si>
  <si>
    <t>페터아이겐</t>
  </si>
  <si>
    <t>부패와 정부</t>
  </si>
  <si>
    <t>수잔로즈 애커먼</t>
  </si>
  <si>
    <t>동명사</t>
  </si>
  <si>
    <t>부패의 경제학</t>
  </si>
  <si>
    <t>배세영</t>
  </si>
  <si>
    <t>대경</t>
  </si>
  <si>
    <t>모시는 사람들</t>
  </si>
  <si>
    <t>부패의 풍경</t>
  </si>
  <si>
    <t>데이비드 리스</t>
  </si>
  <si>
    <t>대교베텔스만</t>
  </si>
  <si>
    <t>부패추방 어떻게 하나</t>
  </si>
  <si>
    <t>이은영,박원순</t>
  </si>
  <si>
    <t>나남</t>
  </si>
  <si>
    <t>붓다에게 물들다</t>
  </si>
  <si>
    <t>법륜</t>
  </si>
  <si>
    <t>샨티</t>
  </si>
  <si>
    <t>사람은 무엇으로 사는가</t>
  </si>
  <si>
    <t>레프 톨스토이</t>
  </si>
  <si>
    <t>지식의숲</t>
  </si>
  <si>
    <t>박상조</t>
  </si>
  <si>
    <t>이담Books</t>
  </si>
  <si>
    <t>살기를 탐하과 죽기를 두려워하며</t>
  </si>
  <si>
    <t>윤용철</t>
  </si>
  <si>
    <t>말글빛냄</t>
  </si>
  <si>
    <t>색채가 없는 다자키 쓰쿠루와 그가 순례를 떠난 해</t>
  </si>
  <si>
    <t>무라카미 하루키</t>
  </si>
  <si>
    <t>생각버리기 연습</t>
  </si>
  <si>
    <t>생각버리기 연습. 2</t>
  </si>
  <si>
    <t>생활속의 뇌물죄</t>
  </si>
  <si>
    <t>이중백</t>
  </si>
  <si>
    <t>선비의 보물상자</t>
  </si>
  <si>
    <t>김상홍</t>
  </si>
  <si>
    <t>조율</t>
  </si>
  <si>
    <t>김권섭</t>
  </si>
  <si>
    <t>다산초당</t>
  </si>
  <si>
    <t>성공한 리더는 독서가다</t>
  </si>
  <si>
    <t>신성석</t>
  </si>
  <si>
    <t>에이지21</t>
  </si>
  <si>
    <t>함승희</t>
  </si>
  <si>
    <t>문예당</t>
  </si>
  <si>
    <t>변용환,전태영</t>
  </si>
  <si>
    <t>소화</t>
  </si>
  <si>
    <t>서정민</t>
  </si>
  <si>
    <t>살림출판사</t>
  </si>
  <si>
    <t>아름다운 삶, 사랑, 그리고 마무리</t>
  </si>
  <si>
    <t>헬렌 니어링</t>
  </si>
  <si>
    <t>보리</t>
  </si>
  <si>
    <t>아무도 대답하지 않았다</t>
  </si>
  <si>
    <t xml:space="preserve">배봉기 </t>
  </si>
  <si>
    <t>아빠 찰리가 그러는데요</t>
  </si>
  <si>
    <t>우르줄라 하우케</t>
  </si>
  <si>
    <t>해나무</t>
  </si>
  <si>
    <t>정대철</t>
  </si>
  <si>
    <t>집문당</t>
  </si>
  <si>
    <t>이수태</t>
  </si>
  <si>
    <t>바오</t>
  </si>
  <si>
    <t>데이비드 램퍼브</t>
  </si>
  <si>
    <t>기독신문사</t>
  </si>
  <si>
    <t>왜 세계는 전쟁을 멈추지 않는가</t>
  </si>
  <si>
    <t>다케나카 치하루</t>
  </si>
  <si>
    <t>갈라파고스</t>
  </si>
  <si>
    <t>변광석</t>
  </si>
  <si>
    <t>역사의 아침</t>
  </si>
  <si>
    <t>우리는 부패의 사명을 띠고 이 땅에 태어났다.</t>
  </si>
  <si>
    <t>김상조</t>
  </si>
  <si>
    <t>삼인</t>
  </si>
  <si>
    <t>가트 린</t>
  </si>
  <si>
    <t>꽃샵</t>
  </si>
  <si>
    <t>유배지에서 보낸 편지</t>
  </si>
  <si>
    <t>창비</t>
  </si>
  <si>
    <t>윤리 딜레마 탈출</t>
  </si>
  <si>
    <t>곽형석</t>
  </si>
  <si>
    <t>이담</t>
  </si>
  <si>
    <t>윤리경영론의 콘서트</t>
  </si>
  <si>
    <t>김성수</t>
  </si>
  <si>
    <t>탑북스</t>
  </si>
  <si>
    <t>이순신, 신은 이미 준비를 마치었나이다</t>
  </si>
  <si>
    <t>김종대</t>
  </si>
  <si>
    <t>시루</t>
  </si>
  <si>
    <t>이제는 누군가 해야 할 이야기</t>
  </si>
  <si>
    <t>인간의 전적부패</t>
  </si>
  <si>
    <t>Arthur W. Pink</t>
  </si>
  <si>
    <t>누가</t>
  </si>
  <si>
    <t>일기일회</t>
  </si>
  <si>
    <t>법정</t>
  </si>
  <si>
    <t>문학의숲</t>
  </si>
  <si>
    <t>자네 출세했네</t>
  </si>
  <si>
    <t>권영민</t>
  </si>
  <si>
    <t>현문미디어</t>
  </si>
  <si>
    <t>이보규</t>
  </si>
  <si>
    <t>잘나가는 공무원은 무엇이 다른가. 2</t>
  </si>
  <si>
    <t>정상덕</t>
  </si>
  <si>
    <t>잘나가는 공무원은 무엇이 다른가. 3</t>
  </si>
  <si>
    <t>우쓰</t>
  </si>
  <si>
    <t>황매</t>
  </si>
  <si>
    <t>장자</t>
  </si>
  <si>
    <t>오강남</t>
  </si>
  <si>
    <t>현암사</t>
  </si>
  <si>
    <t>저울위의 목민관</t>
  </si>
  <si>
    <t>차혜원</t>
  </si>
  <si>
    <t>서강대학교출판부</t>
  </si>
  <si>
    <t>적을 만들지 않는 대화법</t>
  </si>
  <si>
    <t>샘 혼</t>
  </si>
  <si>
    <t>갈매나무</t>
  </si>
  <si>
    <t>전자정부를 통한 부패통제</t>
  </si>
  <si>
    <t>권해수, 남궁근</t>
  </si>
  <si>
    <t>한울아카데미</t>
  </si>
  <si>
    <t>정선 목민심서</t>
  </si>
  <si>
    <t>정의란 무엇인가</t>
  </si>
  <si>
    <t>마이클 셀던</t>
  </si>
  <si>
    <t>김영사</t>
  </si>
  <si>
    <t>정진오</t>
  </si>
  <si>
    <t>전예원</t>
  </si>
  <si>
    <t>최범서</t>
  </si>
  <si>
    <t>가람기획</t>
  </si>
  <si>
    <t>조선은 어떻게 부정부패를 막았을까</t>
  </si>
  <si>
    <t>이성무</t>
  </si>
  <si>
    <t>청아출판사</t>
  </si>
  <si>
    <t>조선의 부정부패 그 멸망에 이른 역사</t>
  </si>
  <si>
    <t>규장각</t>
  </si>
  <si>
    <t>조선의 청백리 : 조선시대 대표 청백리 34인</t>
  </si>
  <si>
    <t>이영준</t>
  </si>
  <si>
    <t>양문</t>
  </si>
  <si>
    <t>지방자치 단체장의 부정부패 : 실태와 대응방안</t>
  </si>
  <si>
    <t>오일환</t>
  </si>
  <si>
    <t>청렴교육, 국민권익, 옴부즈만</t>
  </si>
  <si>
    <t>노순규</t>
  </si>
  <si>
    <t>한국기업경영연구원</t>
  </si>
  <si>
    <t>한길사</t>
  </si>
  <si>
    <t>최진규</t>
  </si>
  <si>
    <t>에세이</t>
  </si>
  <si>
    <t>허균</t>
  </si>
  <si>
    <t>솔</t>
  </si>
  <si>
    <t>카네스로드</t>
  </si>
  <si>
    <t>21세기 북스</t>
  </si>
  <si>
    <t>학교가는 공무원</t>
  </si>
  <si>
    <t>김영석</t>
  </si>
  <si>
    <t>나중식</t>
  </si>
  <si>
    <t>서울경제경영</t>
  </si>
  <si>
    <t>경상대학교 사회과학연구소</t>
  </si>
  <si>
    <t>박현주</t>
  </si>
  <si>
    <t>화 : 화가 풀리면 인생도 풀린다</t>
  </si>
  <si>
    <t>부패공화국의 구정물 게시판</t>
  </si>
  <si>
    <t>증국번 : 중국인이 사랑한 청백리</t>
  </si>
  <si>
    <t>오바마 이야기 : 세계 청소년의 롤모델 오바마의 도전하는 삶</t>
  </si>
  <si>
    <t>황희</t>
  </si>
  <si>
    <t>채근담</t>
  </si>
  <si>
    <r>
      <rPr>
        <sz val="9"/>
        <color indexed="63"/>
        <rFont val="돋움"/>
        <family val="3"/>
      </rPr>
      <t>김원중</t>
    </r>
    <r>
      <rPr>
        <sz val="9"/>
        <color indexed="63"/>
        <rFont val="_xDA4A__xDF22_verdana"/>
        <family val="2"/>
      </rPr>
      <t>,</t>
    </r>
    <r>
      <rPr>
        <sz val="9"/>
        <color indexed="63"/>
        <rFont val="돋움"/>
        <family val="3"/>
      </rPr>
      <t>강성민</t>
    </r>
    <r>
      <rPr>
        <sz val="9"/>
        <color indexed="63"/>
        <rFont val="_xDA4A__xDF22_verdana"/>
        <family val="2"/>
      </rPr>
      <t xml:space="preserve"> </t>
    </r>
    <r>
      <rPr>
        <sz val="9"/>
        <color indexed="63"/>
        <rFont val="돋움"/>
        <family val="3"/>
      </rPr>
      <t>공저</t>
    </r>
    <r>
      <rPr>
        <sz val="9"/>
        <color indexed="63"/>
        <rFont val="_xDA4A__xDF22_verdana"/>
        <family val="2"/>
      </rPr>
      <t xml:space="preserve"> </t>
    </r>
  </si>
  <si>
    <t>글항아리</t>
  </si>
  <si>
    <t>2천년의 강의 : 사마천 생각경영법</t>
  </si>
  <si>
    <t>경청 : 박원순의 대한민국 소통 프로젝트</t>
  </si>
  <si>
    <t>공무원, 안주는 독이다</t>
  </si>
  <si>
    <t>공정국가</t>
  </si>
  <si>
    <t>공정으로서의 정의</t>
  </si>
  <si>
    <t xml:space="preserve">포스코의 창업정신과 청암의 리더십 </t>
  </si>
  <si>
    <t>최동주,김규동,차윤석 공저</t>
  </si>
  <si>
    <t>아시아</t>
  </si>
  <si>
    <t>공직윤리와 관료부패</t>
  </si>
  <si>
    <t>공직자가 청렴하면 청와대도 안무섭다</t>
  </si>
  <si>
    <t>공직자는 나라의 대표선수이다</t>
  </si>
  <si>
    <t>과천블루스</t>
  </si>
  <si>
    <t>이경호</t>
  </si>
  <si>
    <t>지식더미</t>
  </si>
  <si>
    <t>김구 청문회 1:독립운동가 김구의 정직한 이력서</t>
  </si>
  <si>
    <t>김대중 평전. Ⅰ, 행동하는 양심으로</t>
  </si>
  <si>
    <t>나를 다스리고 천하를 경영한다</t>
  </si>
  <si>
    <t>둥예쥔</t>
  </si>
  <si>
    <t>시아출판사</t>
  </si>
  <si>
    <t>내가 본 함석헌</t>
  </si>
  <si>
    <t>김용준</t>
  </si>
  <si>
    <t>아카넷</t>
  </si>
  <si>
    <t xml:space="preserve">내일도 출근하는 딸에게  </t>
  </si>
  <si>
    <t>넬슨 만델라 평전</t>
  </si>
  <si>
    <t xml:space="preserve">제프리 애쉬 </t>
  </si>
  <si>
    <t xml:space="preserve">박원순 </t>
  </si>
  <si>
    <t xml:space="preserve">김삼웅 </t>
  </si>
  <si>
    <t xml:space="preserve">자크 랑 </t>
  </si>
  <si>
    <t xml:space="preserve">장석주 </t>
  </si>
  <si>
    <t xml:space="preserve">유복렬 </t>
  </si>
  <si>
    <t xml:space="preserve">맹찬형 </t>
  </si>
  <si>
    <t xml:space="preserve">강준만 </t>
  </si>
  <si>
    <t xml:space="preserve">함유근, 채승병 </t>
  </si>
  <si>
    <t xml:space="preserve">안미헌 </t>
  </si>
  <si>
    <t xml:space="preserve">구중서 </t>
  </si>
  <si>
    <t xml:space="preserve">박범신 </t>
  </si>
  <si>
    <t>플라톤  ; 황문수 옮김</t>
  </si>
  <si>
    <t>강풀, 곽백수, 김용민, 김태권 [외]</t>
  </si>
  <si>
    <t>조지 맥짐시  ; 정미나 옮김</t>
  </si>
  <si>
    <t xml:space="preserve">노블레스 오블리주 혁명 : 유럽의 거울로 보는 한국의 미래 </t>
  </si>
  <si>
    <t>최연구</t>
  </si>
  <si>
    <t>한울</t>
  </si>
  <si>
    <t>느림과 비움의 미학 : 장석주의 장자 읽기</t>
  </si>
  <si>
    <t>느리게 산다는 것의 의미. 1</t>
  </si>
  <si>
    <t>다산 정약용 평전</t>
  </si>
  <si>
    <t xml:space="preserve">다산선생, 대한민국을 부탁해! </t>
  </si>
  <si>
    <t>희고희고</t>
  </si>
  <si>
    <t>차 벽</t>
  </si>
  <si>
    <t>대한민국 공무원 36년사</t>
  </si>
  <si>
    <t>정상덕</t>
  </si>
  <si>
    <t>행복에너지</t>
  </si>
  <si>
    <t>돌아온 외규장각 의궤와 외교관 이야기 : 145년의 유랑, 20년의 협상</t>
  </si>
  <si>
    <t>뒤뜰에 골칫거리가 산다</t>
  </si>
  <si>
    <t>초</t>
  </si>
  <si>
    <t>사계절</t>
  </si>
  <si>
    <t>황선미</t>
  </si>
  <si>
    <t>따뜻한 경쟁 : 패자 부활의 나라 스위스 특파원 보고서</t>
  </si>
  <si>
    <t>룸살롱 공화국 : 부패와 향락, 패거리의 요새 밀실접대 65년의 기록</t>
  </si>
  <si>
    <t>마음을 비우면 얻어지는 것들</t>
  </si>
  <si>
    <t>김상운</t>
  </si>
  <si>
    <t>21세기북스</t>
  </si>
  <si>
    <t>마음이 이끄는 삶의 조화</t>
  </si>
  <si>
    <t>마인드 버그 : 공정한 판단을 방해하는 내 안의 숨겨진 편향들</t>
  </si>
  <si>
    <t>목민심서</t>
  </si>
  <si>
    <t>윤태호</t>
  </si>
  <si>
    <t>위즈덤하우스</t>
  </si>
  <si>
    <t>조너선하이트</t>
  </si>
  <si>
    <t>바른 마음 : 나의 옳음과 그들의 옳음은 왜 다른가</t>
  </si>
  <si>
    <t>법륜.혜민 님들이 생각한 말</t>
  </si>
  <si>
    <t>벼슬길의 푸르고 맑은 바람이여</t>
  </si>
  <si>
    <t>최승범</t>
  </si>
  <si>
    <t>시간의물레</t>
  </si>
  <si>
    <t xml:space="preserve">부끄럽지 않은 밥상 : 농부 시인의 흙냄새 물씬 나는 정직한 인생 이야기 </t>
  </si>
  <si>
    <t>부정부패는 가라!</t>
  </si>
  <si>
    <t>한국능률협회</t>
  </si>
  <si>
    <t>이민호</t>
  </si>
  <si>
    <t>부패없는 민주국가의 조건</t>
  </si>
  <si>
    <t>한성수</t>
  </si>
  <si>
    <t>아이스토리(이야기꽃)</t>
  </si>
  <si>
    <t xml:space="preserve">부패전쟁 삼성이 초일류기업이 될 수 없는 이유 </t>
  </si>
  <si>
    <t>프리스마</t>
  </si>
  <si>
    <t>불가능한 도전은 없다</t>
  </si>
  <si>
    <t>불편해도 괜찮아 : 영화보다 재미있는 인권 이야기</t>
  </si>
  <si>
    <t xml:space="preserve">불평사회 작별기 : 보수계의 순정마초 남정욱의 명랑소설 </t>
  </si>
  <si>
    <t>빅데이터, 경영을 바꾸다</t>
  </si>
  <si>
    <t>사람을 움직이는 리더의 말</t>
  </si>
  <si>
    <t>흐름출판</t>
  </si>
  <si>
    <t>사랑하고 또 사랑하고 용서하세요 : 김수환 추기경 평전</t>
  </si>
  <si>
    <t xml:space="preserve">삶이 내게 무엇을 묻더라도 :  더 깊고 강한, 아름다운 당신을 위한 마음의 당부 </t>
  </si>
  <si>
    <t>세계 최고의 인재들은 왜 기본에 집중할까 : 평생 성장을 멈추지 않는 사람들의 48가지 공통점</t>
  </si>
  <si>
    <t>세상에서 가장 가난한 대통령 무히카</t>
  </si>
  <si>
    <t>미겔 앙헬 캄포도니코</t>
  </si>
  <si>
    <t xml:space="preserve">어린이를 위한 세상에서 가장 가난한 대통령 무히카 </t>
  </si>
  <si>
    <t>미겔 앙헬 캄포도니코 원작/전지은 글</t>
  </si>
  <si>
    <t>을파소</t>
  </si>
  <si>
    <t>세상에서 가장 가난한 대통령 무히카의 꿈</t>
  </si>
  <si>
    <t>구사바 요시미</t>
  </si>
  <si>
    <t>봄나무</t>
  </si>
  <si>
    <t>소금</t>
  </si>
  <si>
    <t>소년의 철학 : 희망 없는 시대, 반항하는 철학</t>
  </si>
  <si>
    <t>소크라테스의 변명 : 크리톤, 파이돈, 향연</t>
  </si>
  <si>
    <t>스콧 니어링 자서전</t>
  </si>
  <si>
    <t>스콧 니어링</t>
  </si>
  <si>
    <t>실천문학사</t>
  </si>
  <si>
    <t>시튼 동물기</t>
  </si>
  <si>
    <t>어니스트 톰슨 시튼</t>
  </si>
  <si>
    <t>지경사</t>
  </si>
  <si>
    <t>아니야, 우리가 미안하다</t>
  </si>
  <si>
    <t>아름다운 참여 : 청소년을 위한 사회 참여 안내서</t>
  </si>
  <si>
    <t>악!법이라고? : 10년을 거꾸로 돌리는 MB악법 바로보기</t>
  </si>
  <si>
    <t xml:space="preserve">애플은 얼마나 공정한가 : 세계 50개 기업에 대한 윤리 보고서(양장) </t>
  </si>
  <si>
    <t>양반가문의 쓴소리 : 이덕무 『사소절(士小節)』, 이 시대에 되살려야 할 선비의 작은 예절</t>
  </si>
  <si>
    <t>조성기</t>
  </si>
  <si>
    <t>김영사</t>
  </si>
  <si>
    <t>어린이를 위한 정의란 무엇인가</t>
  </si>
  <si>
    <t>왜 도덕인가</t>
  </si>
  <si>
    <t>한국경제신문</t>
  </si>
  <si>
    <t xml:space="preserve">왜 다시 정직인가 : 지금 우리 사회에 가장 필요한 물음(양장) </t>
  </si>
  <si>
    <t>왜 부패한 정치가가 잘 나갈까 : 게임이론으로 알아보는 배신과 협력의 딜레마</t>
  </si>
  <si>
    <t xml:space="preserve">우리 사회는 공정한가 : 통계와 사례로 바라본 한국 사회의 공정성 </t>
  </si>
  <si>
    <t>윌버포스</t>
  </si>
  <si>
    <t>위대한 정치의 조건 : 미국 유일 4선 대통령 프랭클린 루스벨트에게서 배우는</t>
  </si>
  <si>
    <t>유일한 평전</t>
  </si>
  <si>
    <t>작은씨앗</t>
  </si>
  <si>
    <t>윤리딜레마 탈출 : 이익충돌의 지혜</t>
  </si>
  <si>
    <t>곽형석</t>
  </si>
  <si>
    <t>이담북스</t>
  </si>
  <si>
    <t>이육사 評傳</t>
  </si>
  <si>
    <t>이다미디어</t>
  </si>
  <si>
    <t xml:space="preserve">인간의 조건 : 인간과 자연에 대한 아포리즘(양장) </t>
  </si>
  <si>
    <t>인디고 서원에서 정의로운 책읽기 : 인디고 아이들, 책을 읽고 글을 쓰는 깊은 사유의 힘으로 세상의 진실과 정의를 찾아나서다</t>
  </si>
  <si>
    <t>인생사용 설명서 : 단 한 번뿐인 삶을 위한 일곱 가지 물음</t>
  </si>
  <si>
    <t>김홍신</t>
  </si>
  <si>
    <t>해냄</t>
  </si>
  <si>
    <t>정구선</t>
  </si>
  <si>
    <t>팬텀북스</t>
  </si>
  <si>
    <t>에구치 가쓰히코</t>
  </si>
  <si>
    <t>국일증권경제연구소</t>
  </si>
  <si>
    <t>모리야히로시</t>
  </si>
  <si>
    <t>시아출판사</t>
  </si>
  <si>
    <t>김난도</t>
  </si>
  <si>
    <t>오우아</t>
  </si>
  <si>
    <t>안대희</t>
  </si>
  <si>
    <t>신동일</t>
  </si>
  <si>
    <t>초</t>
  </si>
  <si>
    <t>김훈</t>
  </si>
  <si>
    <t>문학동네</t>
  </si>
  <si>
    <t>웨렌베니스 외</t>
  </si>
  <si>
    <t>엘도라도</t>
  </si>
  <si>
    <t>김해등  글 , 문월 그림</t>
  </si>
  <si>
    <t>개안나무</t>
  </si>
  <si>
    <t>틱닛한</t>
  </si>
  <si>
    <t>황영선</t>
  </si>
  <si>
    <t>국학자료원</t>
  </si>
  <si>
    <t>박성희</t>
  </si>
  <si>
    <t>이너북스</t>
  </si>
  <si>
    <t>정기찬</t>
  </si>
  <si>
    <t>천우</t>
  </si>
  <si>
    <t>황희와 생애와 사상</t>
  </si>
  <si>
    <t>황희처럼 듣고 서희처럼 말하라</t>
  </si>
  <si>
    <t>허균과 사라진 글벗</t>
  </si>
  <si>
    <t>행동하는 양심 : 세상을 바꾸는 작은 힘, 비폭력 직접행동</t>
  </si>
  <si>
    <t>한권으로 읽는 조선왕조실록</t>
  </si>
  <si>
    <t>한국에서 공정이란 무엇인가</t>
  </si>
  <si>
    <t>판사유감</t>
  </si>
  <si>
    <t>청렴결백 명재상 황희</t>
  </si>
  <si>
    <t>경제학자도 풀지 못한 조직의 비밀 THE ORG</t>
  </si>
  <si>
    <t>제인구달 평전 : 인간을 다시 정의한 여자</t>
  </si>
  <si>
    <t>정직하게 사는 즐거움 : 한 공직자의 인생</t>
  </si>
  <si>
    <t>아름다운 가치사전(1~2) : 모두를 위한 가치</t>
  </si>
  <si>
    <t>채인선</t>
  </si>
  <si>
    <t>한울림어린이</t>
  </si>
  <si>
    <t xml:space="preserve">올바른 성장을 이끄는 초등학생 가치 사전 </t>
  </si>
  <si>
    <t>에스티브 푸졸 이 폰스</t>
  </si>
  <si>
    <t>명진출판</t>
  </si>
  <si>
    <t xml:space="preserve">코딱지만 한 거짓말이 어떻게 될까? </t>
  </si>
  <si>
    <t>유순희</t>
  </si>
  <si>
    <t>개암나무</t>
  </si>
  <si>
    <t xml:space="preserve">다음 왕따는 누구? : 친구와 사이좋게 지내도록 도와주는 책 </t>
  </si>
  <si>
    <t>강민경</t>
  </si>
  <si>
    <t>스콜라</t>
  </si>
  <si>
    <t xml:space="preserve">새콤달콤 거짓말 사탕 </t>
  </si>
  <si>
    <t>선자은</t>
  </si>
  <si>
    <t>상상의집</t>
  </si>
  <si>
    <t xml:space="preserve">왜 포기하면 안 되나요? </t>
  </si>
  <si>
    <t>조지혜</t>
  </si>
  <si>
    <t>참돌어린이</t>
  </si>
  <si>
    <t xml:space="preserve">생활습관 51 : 세상을 현명하게 바라보는 방법 </t>
  </si>
  <si>
    <t xml:space="preserve">이안 </t>
  </si>
  <si>
    <t>태도(십대들을 위한 인성교과서)</t>
  </si>
  <si>
    <t>쥴리데이비</t>
  </si>
  <si>
    <t>아름다운사람들</t>
  </si>
  <si>
    <t>내 잘못이 아니야</t>
  </si>
  <si>
    <t>아주좋은날</t>
  </si>
  <si>
    <t>김정신</t>
  </si>
  <si>
    <t>스스로 자신을 돌이켜 보는 아이 : 반성</t>
  </si>
  <si>
    <t>최연숙</t>
  </si>
  <si>
    <t>글고은</t>
  </si>
  <si>
    <t>서로 다른 우리가 좋아</t>
  </si>
  <si>
    <t>김경화</t>
  </si>
  <si>
    <t>어린이를 위한 비폭력 대화 : 내 마음을 내가 봅니다</t>
  </si>
  <si>
    <t>김미경</t>
  </si>
  <si>
    <t>우리학교</t>
  </si>
  <si>
    <t>서로 돕고 마음을 함께하는 아이 : 협동</t>
  </si>
  <si>
    <t>김유리</t>
  </si>
  <si>
    <t>싸움 대장 : 친구에게 상처주는 행동</t>
  </si>
  <si>
    <t xml:space="preserve">박현숙 </t>
  </si>
  <si>
    <t>생각하는책상</t>
  </si>
  <si>
    <t>난 터프해! : 왕따를 시키는 샘의 이야기</t>
  </si>
  <si>
    <t>에린 프랭클</t>
  </si>
  <si>
    <t>키움</t>
  </si>
  <si>
    <t>내가 어떻게! : 왕따를 지켜보는 제일라의 이야기</t>
  </si>
  <si>
    <t>에린 프랭클</t>
  </si>
  <si>
    <t>내가 이상해? : 왕따를 당하는 루이자의 이야기</t>
  </si>
  <si>
    <t>잘할 때가지 해 보는 아이 : 노력</t>
  </si>
  <si>
    <t xml:space="preserve">오은실 </t>
  </si>
  <si>
    <t xml:space="preserve">매일매일 20분 남미영의 인성학교: 배려와 시민의식 </t>
  </si>
  <si>
    <t>남미영</t>
  </si>
  <si>
    <t xml:space="preserve">예림당 </t>
  </si>
  <si>
    <t>어린이 관계 행동 : 관계를 행복하게 만드는 7가지 비밀</t>
  </si>
  <si>
    <t>조현삼</t>
  </si>
  <si>
    <t>생명의말씀사</t>
  </si>
  <si>
    <t xml:space="preserve">매일매일 20분 남미영의 인성학교: 자존감과 긍정심 : 짧은 이야기 즐거운 토론 </t>
  </si>
  <si>
    <t xml:space="preserve">예림당 </t>
  </si>
  <si>
    <t>공룡 나라에서 온 선물 : 저학년을 위한 끈기 동화</t>
  </si>
  <si>
    <t>김경옥</t>
  </si>
  <si>
    <t>알라딘북스</t>
  </si>
  <si>
    <t>나몰라 아저씨, 여기서 이러시면 안 돼요! : 더 나은 세상으로 가는 규칙</t>
  </si>
  <si>
    <t>게라드로 콜롬보</t>
  </si>
  <si>
    <t>책속물고기</t>
  </si>
  <si>
    <t>나도 끝까지 할거야! : 끈기 있는 아이로 길러주는 책</t>
  </si>
  <si>
    <t>어린이를 위한 경청의 힘 : 상대방의 마음을 움직이는 특별한 듣기 습관</t>
  </si>
  <si>
    <t>구원경</t>
  </si>
  <si>
    <t>참돌어린이</t>
  </si>
  <si>
    <t>네 탓이야! : 저학년을 위한 책임 동화</t>
  </si>
  <si>
    <t>이경순</t>
  </si>
  <si>
    <t>알라딘북스</t>
  </si>
  <si>
    <t>거짓말은 왜 자꾸 커질까</t>
  </si>
  <si>
    <t>헬레나 그랄리즈</t>
  </si>
  <si>
    <t>두레아이들</t>
  </si>
  <si>
    <t>내가 이기적이라고?! : 어린이 친구의 이해심을 넓히고 더불어 사는 의미를 일깨우는 생각동화</t>
  </si>
  <si>
    <t>한화주</t>
  </si>
  <si>
    <t>팜파스</t>
  </si>
  <si>
    <t>나만 아니면 괜찮을까? : 친구의 아픔을 모르는 척하지 않기</t>
  </si>
  <si>
    <t>필리스 카우프만 굿스타인</t>
  </si>
  <si>
    <t>길벗스쿨</t>
  </si>
  <si>
    <t xml:space="preserve">왜 마음대로 하면 안 돼요? </t>
  </si>
  <si>
    <t>양혜원</t>
  </si>
  <si>
    <t>좋은책어린이</t>
  </si>
  <si>
    <t xml:space="preserve">1-2학년이 보는 용서 이야기 </t>
  </si>
  <si>
    <t>베스트라이프</t>
  </si>
  <si>
    <t>토피</t>
  </si>
  <si>
    <t xml:space="preserve">10대를 위한 JUSTICE 정의란 무엇인가 : 하버드대 마이클 샌델 교수의 정의 수업 </t>
  </si>
  <si>
    <t>마이클샌델</t>
  </si>
  <si>
    <t>아이세움</t>
  </si>
  <si>
    <t xml:space="preserve">정의를 위하여 </t>
  </si>
  <si>
    <t>로리 세이전</t>
  </si>
  <si>
    <t>아름다운사람들</t>
  </si>
  <si>
    <t>인성 좋은 아이 조인성 : 예의 정의 겸손 배려를 배울 수 있는 인성 교육동화</t>
  </si>
  <si>
    <t>고정욱</t>
  </si>
  <si>
    <t>자람</t>
  </si>
  <si>
    <t>초등학교 청렴도서목록</t>
  </si>
  <si>
    <t>서촌초등학교</t>
  </si>
  <si>
    <t>서촌초등학교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</si>
</sst>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9"/>
      <color indexed="63"/>
      <name val="돋움"/>
      <family val="3"/>
    </font>
    <font>
      <sz val="9"/>
      <color indexed="63"/>
      <name val="_xDA4A__xDF22_verdan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b/>
      <sz val="20"/>
      <name val="맑은 고딕"/>
      <family val="3"/>
    </font>
    <font>
      <b/>
      <sz val="11"/>
      <name val="맑은 고딕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mbria"/>
      <family val="3"/>
    </font>
    <font>
      <sz val="10"/>
      <name val="Cambria"/>
      <family val="3"/>
    </font>
    <font>
      <sz val="10"/>
      <color theme="1"/>
      <name val="Cambria"/>
      <family val="3"/>
    </font>
    <font>
      <sz val="9"/>
      <color rgb="FF555555"/>
      <name val="_xDA4A__xDF22_verdana"/>
      <family val="2"/>
    </font>
    <font>
      <b/>
      <sz val="20"/>
      <name val="Cambria"/>
      <family val="3"/>
    </font>
    <font>
      <b/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1" fontId="47" fillId="0" borderId="0" xfId="48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shrinkToFit="1"/>
    </xf>
    <xf numFmtId="0" fontId="48" fillId="33" borderId="11" xfId="0" applyFont="1" applyFill="1" applyBorder="1" applyAlignment="1">
      <alignment horizontal="center" vertical="center" shrinkToFit="1"/>
    </xf>
    <xf numFmtId="176" fontId="48" fillId="33" borderId="11" xfId="0" applyNumberFormat="1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shrinkToFit="1"/>
    </xf>
    <xf numFmtId="41" fontId="47" fillId="0" borderId="13" xfId="48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vertical="center" shrinkToFit="1"/>
    </xf>
    <xf numFmtId="0" fontId="48" fillId="0" borderId="16" xfId="0" applyFont="1" applyBorder="1" applyAlignment="1">
      <alignment horizontal="left" vertical="center" shrinkToFit="1"/>
    </xf>
    <xf numFmtId="0" fontId="48" fillId="0" borderId="16" xfId="0" applyFont="1" applyBorder="1" applyAlignment="1">
      <alignment horizontal="center" vertical="center" shrinkToFit="1"/>
    </xf>
    <xf numFmtId="41" fontId="47" fillId="0" borderId="17" xfId="48" applyFont="1" applyBorder="1" applyAlignment="1">
      <alignment vertical="center" shrinkToFit="1"/>
    </xf>
    <xf numFmtId="0" fontId="47" fillId="0" borderId="18" xfId="0" applyFont="1" applyBorder="1" applyAlignment="1">
      <alignment horizontal="center" vertical="center" shrinkToFit="1"/>
    </xf>
    <xf numFmtId="41" fontId="47" fillId="0" borderId="19" xfId="0" applyNumberFormat="1" applyFont="1" applyBorder="1" applyAlignment="1">
      <alignment vertical="center" shrinkToFit="1"/>
    </xf>
    <xf numFmtId="0" fontId="47" fillId="0" borderId="19" xfId="0" applyFont="1" applyBorder="1" applyAlignment="1">
      <alignment vertical="center" shrinkToFit="1"/>
    </xf>
    <xf numFmtId="41" fontId="47" fillId="0" borderId="20" xfId="48" applyFont="1" applyBorder="1" applyAlignment="1">
      <alignment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2" xfId="0" applyFont="1" applyBorder="1" applyAlignment="1">
      <alignment vertical="center" shrinkToFit="1"/>
    </xf>
    <xf numFmtId="41" fontId="47" fillId="0" borderId="23" xfId="48" applyFont="1" applyBorder="1" applyAlignment="1">
      <alignment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5" xfId="0" applyFont="1" applyBorder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 shrinkToFit="1"/>
    </xf>
    <xf numFmtId="176" fontId="47" fillId="0" borderId="0" xfId="0" applyNumberFormat="1" applyFont="1" applyAlignment="1">
      <alignment horizontal="center" vertical="center" shrinkToFit="1"/>
    </xf>
    <xf numFmtId="41" fontId="47" fillId="0" borderId="0" xfId="48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8" fillId="0" borderId="16" xfId="0" applyNumberFormat="1" applyFont="1" applyBorder="1" applyAlignment="1">
      <alignment horizontal="left" vertical="center" shrinkToFit="1"/>
    </xf>
    <xf numFmtId="0" fontId="48" fillId="0" borderId="16" xfId="0" applyFont="1" applyFill="1" applyBorder="1" applyAlignment="1">
      <alignment horizontal="left" vertical="center" shrinkToFit="1"/>
    </xf>
    <xf numFmtId="176" fontId="48" fillId="0" borderId="16" xfId="0" applyNumberFormat="1" applyFont="1" applyFill="1" applyBorder="1" applyAlignment="1">
      <alignment horizontal="left" vertical="center" shrinkToFit="1"/>
    </xf>
    <xf numFmtId="0" fontId="49" fillId="0" borderId="16" xfId="62" applyFont="1" applyBorder="1" applyAlignment="1">
      <alignment vertical="center" shrinkToFit="1"/>
      <protection/>
    </xf>
    <xf numFmtId="0" fontId="49" fillId="0" borderId="16" xfId="62" applyFont="1" applyBorder="1" applyAlignment="1">
      <alignment horizontal="left" vertical="center" shrinkToFit="1"/>
      <protection/>
    </xf>
    <xf numFmtId="0" fontId="48" fillId="0" borderId="16" xfId="0" applyFont="1" applyBorder="1" applyAlignment="1">
      <alignment vertical="center" wrapText="1" shrinkToFit="1"/>
    </xf>
    <xf numFmtId="0" fontId="50" fillId="0" borderId="16" xfId="0" applyFont="1" applyBorder="1" applyAlignment="1">
      <alignment vertical="center"/>
    </xf>
    <xf numFmtId="176" fontId="48" fillId="0" borderId="16" xfId="0" applyNumberFormat="1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vertical="center" shrinkToFit="1"/>
    </xf>
    <xf numFmtId="0" fontId="48" fillId="0" borderId="29" xfId="0" applyFont="1" applyBorder="1" applyAlignment="1">
      <alignment horizontal="left" vertical="center" shrinkToFit="1"/>
    </xf>
    <xf numFmtId="0" fontId="48" fillId="0" borderId="29" xfId="0" applyFont="1" applyBorder="1" applyAlignment="1">
      <alignment horizontal="center" vertical="center" shrinkToFit="1"/>
    </xf>
    <xf numFmtId="176" fontId="48" fillId="0" borderId="29" xfId="0" applyNumberFormat="1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176" fontId="48" fillId="0" borderId="29" xfId="0" applyNumberFormat="1" applyFont="1" applyBorder="1" applyAlignment="1">
      <alignment horizontal="left" vertical="center" shrinkToFit="1"/>
    </xf>
    <xf numFmtId="41" fontId="47" fillId="0" borderId="17" xfId="48" applyFont="1" applyBorder="1" applyAlignment="1">
      <alignment vertical="center"/>
    </xf>
    <xf numFmtId="41" fontId="47" fillId="0" borderId="0" xfId="48" applyFont="1" applyBorder="1" applyAlignment="1">
      <alignment vertical="center" shrinkToFit="1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shrinkToFit="1"/>
    </xf>
    <xf numFmtId="0" fontId="47" fillId="0" borderId="19" xfId="0" applyFont="1" applyBorder="1" applyAlignment="1">
      <alignment vertical="center"/>
    </xf>
    <xf numFmtId="41" fontId="47" fillId="0" borderId="0" xfId="0" applyNumberFormat="1" applyFont="1" applyBorder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horizontal="righ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117"/>
  <sheetViews>
    <sheetView tabSelected="1" zoomScalePageLayoutView="0" workbookViewId="0" topLeftCell="A1">
      <selection activeCell="A2" sqref="A2:G2"/>
    </sheetView>
  </sheetViews>
  <sheetFormatPr defaultColWidth="8.88671875" defaultRowHeight="13.5"/>
  <cols>
    <col min="1" max="1" width="4.88671875" style="24" bestFit="1" customWidth="1"/>
    <col min="2" max="2" width="56.88671875" style="25" customWidth="1"/>
    <col min="3" max="3" width="19.88671875" style="24" customWidth="1"/>
    <col min="4" max="4" width="8.21484375" style="24" customWidth="1"/>
    <col min="5" max="5" width="5.99609375" style="24" customWidth="1"/>
    <col min="6" max="6" width="6.5546875" style="27" customWidth="1"/>
    <col min="7" max="7" width="8.3359375" style="24" customWidth="1"/>
    <col min="8" max="8" width="9.3359375" style="1" hidden="1" customWidth="1"/>
    <col min="9" max="9" width="5.77734375" style="2" hidden="1" customWidth="1"/>
    <col min="10" max="10" width="11.21484375" style="3" hidden="1" customWidth="1"/>
    <col min="11" max="16384" width="8.88671875" style="3" customWidth="1"/>
  </cols>
  <sheetData>
    <row r="1" spans="1:7" ht="36.75" customHeight="1">
      <c r="A1" s="55" t="s">
        <v>683</v>
      </c>
      <c r="B1" s="56"/>
      <c r="C1" s="56"/>
      <c r="D1" s="56"/>
      <c r="E1" s="56"/>
      <c r="F1" s="56"/>
      <c r="G1" s="56"/>
    </row>
    <row r="2" spans="1:7" ht="36.75" customHeight="1" thickBot="1">
      <c r="A2" s="57" t="s">
        <v>685</v>
      </c>
      <c r="B2" s="57"/>
      <c r="C2" s="57"/>
      <c r="D2" s="57"/>
      <c r="E2" s="57"/>
      <c r="F2" s="57"/>
      <c r="G2" s="57"/>
    </row>
    <row r="3" spans="1:10" s="2" customFormat="1" ht="24.75" customHeight="1">
      <c r="A3" s="4" t="s">
        <v>6</v>
      </c>
      <c r="B3" s="5" t="s">
        <v>7</v>
      </c>
      <c r="C3" s="5" t="s">
        <v>8</v>
      </c>
      <c r="D3" s="5" t="s">
        <v>9</v>
      </c>
      <c r="E3" s="5" t="s">
        <v>4</v>
      </c>
      <c r="F3" s="6" t="s">
        <v>5</v>
      </c>
      <c r="G3" s="7" t="s">
        <v>3</v>
      </c>
      <c r="H3" s="8" t="s">
        <v>2</v>
      </c>
      <c r="I3" s="9" t="s">
        <v>1</v>
      </c>
      <c r="J3" s="10" t="s">
        <v>0</v>
      </c>
    </row>
    <row r="4" spans="1:7" ht="24.75" customHeight="1">
      <c r="A4" s="39">
        <v>1</v>
      </c>
      <c r="B4" s="11" t="s">
        <v>674</v>
      </c>
      <c r="C4" s="12" t="s">
        <v>675</v>
      </c>
      <c r="D4" s="12" t="s">
        <v>676</v>
      </c>
      <c r="E4" s="13">
        <v>2014</v>
      </c>
      <c r="F4" s="38">
        <v>12000</v>
      </c>
      <c r="G4" s="40" t="s">
        <v>475</v>
      </c>
    </row>
    <row r="5" spans="1:7" ht="24.75" customHeight="1">
      <c r="A5" s="39">
        <v>2</v>
      </c>
      <c r="B5" s="11" t="s">
        <v>671</v>
      </c>
      <c r="C5" s="12" t="s">
        <v>672</v>
      </c>
      <c r="D5" s="12" t="s">
        <v>673</v>
      </c>
      <c r="E5" s="13">
        <v>2014</v>
      </c>
      <c r="F5" s="38">
        <v>11000</v>
      </c>
      <c r="G5" s="40" t="s">
        <v>475</v>
      </c>
    </row>
    <row r="6" spans="1:7" ht="24.75" customHeight="1">
      <c r="A6" s="39">
        <v>3</v>
      </c>
      <c r="B6" s="11" t="s">
        <v>659</v>
      </c>
      <c r="C6" s="12" t="s">
        <v>660</v>
      </c>
      <c r="D6" s="12" t="s">
        <v>661</v>
      </c>
      <c r="E6" s="13">
        <v>2015</v>
      </c>
      <c r="F6" s="38">
        <v>10000</v>
      </c>
      <c r="G6" s="40" t="s">
        <v>475</v>
      </c>
    </row>
    <row r="7" spans="1:7" ht="24.75" customHeight="1">
      <c r="A7" s="39">
        <v>4</v>
      </c>
      <c r="B7" s="11" t="s">
        <v>646</v>
      </c>
      <c r="C7" s="12" t="s">
        <v>647</v>
      </c>
      <c r="D7" s="12" t="s">
        <v>648</v>
      </c>
      <c r="E7" s="13">
        <v>2015</v>
      </c>
      <c r="F7" s="38">
        <v>11000</v>
      </c>
      <c r="G7" s="40" t="s">
        <v>475</v>
      </c>
    </row>
    <row r="8" spans="1:7" ht="24.75" customHeight="1">
      <c r="A8" s="39">
        <v>5</v>
      </c>
      <c r="B8" s="11" t="s">
        <v>652</v>
      </c>
      <c r="C8" s="12" t="s">
        <v>616</v>
      </c>
      <c r="D8" s="12" t="s">
        <v>602</v>
      </c>
      <c r="E8" s="13">
        <v>2015</v>
      </c>
      <c r="F8" s="38">
        <v>8500</v>
      </c>
      <c r="G8" s="40" t="s">
        <v>475</v>
      </c>
    </row>
    <row r="9" spans="1:7" ht="24.75" customHeight="1">
      <c r="A9" s="39">
        <v>6</v>
      </c>
      <c r="B9" s="11" t="s">
        <v>665</v>
      </c>
      <c r="C9" s="12" t="s">
        <v>666</v>
      </c>
      <c r="D9" s="12" t="s">
        <v>667</v>
      </c>
      <c r="E9" s="13">
        <v>2014</v>
      </c>
      <c r="F9" s="38">
        <v>11000</v>
      </c>
      <c r="G9" s="40" t="s">
        <v>475</v>
      </c>
    </row>
    <row r="10" spans="1:7" ht="24.75" customHeight="1">
      <c r="A10" s="39">
        <v>7</v>
      </c>
      <c r="B10" s="11" t="s">
        <v>649</v>
      </c>
      <c r="C10" s="12" t="s">
        <v>650</v>
      </c>
      <c r="D10" s="12" t="s">
        <v>651</v>
      </c>
      <c r="E10" s="13">
        <v>2015</v>
      </c>
      <c r="F10" s="38">
        <v>12000</v>
      </c>
      <c r="G10" s="40" t="s">
        <v>475</v>
      </c>
    </row>
    <row r="11" spans="1:7" ht="24.75" customHeight="1">
      <c r="A11" s="39">
        <v>8</v>
      </c>
      <c r="B11" s="11" t="s">
        <v>630</v>
      </c>
      <c r="C11" s="12" t="s">
        <v>631</v>
      </c>
      <c r="D11" s="12" t="s">
        <v>632</v>
      </c>
      <c r="E11" s="13">
        <v>2015</v>
      </c>
      <c r="F11" s="38">
        <v>9500</v>
      </c>
      <c r="G11" s="40" t="s">
        <v>475</v>
      </c>
    </row>
    <row r="12" spans="1:7" ht="24.75" customHeight="1">
      <c r="A12" s="39">
        <v>9</v>
      </c>
      <c r="B12" s="11" t="s">
        <v>614</v>
      </c>
      <c r="C12" s="12" t="s">
        <v>616</v>
      </c>
      <c r="D12" s="12" t="s">
        <v>615</v>
      </c>
      <c r="E12" s="13">
        <v>2015</v>
      </c>
      <c r="F12" s="38">
        <v>10000</v>
      </c>
      <c r="G12" s="40" t="s">
        <v>475</v>
      </c>
    </row>
    <row r="13" spans="1:7" ht="24.75" customHeight="1">
      <c r="A13" s="39">
        <v>10</v>
      </c>
      <c r="B13" s="11" t="s">
        <v>633</v>
      </c>
      <c r="C13" s="12" t="s">
        <v>634</v>
      </c>
      <c r="D13" s="12" t="s">
        <v>632</v>
      </c>
      <c r="E13" s="13">
        <v>2015</v>
      </c>
      <c r="F13" s="38">
        <v>9500</v>
      </c>
      <c r="G13" s="40" t="s">
        <v>475</v>
      </c>
    </row>
    <row r="14" spans="1:7" ht="24.75" customHeight="1">
      <c r="A14" s="39">
        <v>11</v>
      </c>
      <c r="B14" s="11" t="s">
        <v>662</v>
      </c>
      <c r="C14" s="12" t="s">
        <v>663</v>
      </c>
      <c r="D14" s="12" t="s">
        <v>664</v>
      </c>
      <c r="E14" s="13">
        <v>2015</v>
      </c>
      <c r="F14" s="38">
        <v>10000</v>
      </c>
      <c r="G14" s="40" t="s">
        <v>475</v>
      </c>
    </row>
    <row r="15" spans="1:7" ht="24.75" customHeight="1">
      <c r="A15" s="39">
        <v>12</v>
      </c>
      <c r="B15" s="11" t="s">
        <v>635</v>
      </c>
      <c r="C15" s="12" t="s">
        <v>634</v>
      </c>
      <c r="D15" s="12" t="s">
        <v>632</v>
      </c>
      <c r="E15" s="13">
        <v>2015</v>
      </c>
      <c r="F15" s="38">
        <v>9500</v>
      </c>
      <c r="G15" s="40" t="s">
        <v>475</v>
      </c>
    </row>
    <row r="16" spans="1:7" ht="24.75" customHeight="1">
      <c r="A16" s="39">
        <v>13</v>
      </c>
      <c r="B16" s="11" t="s">
        <v>656</v>
      </c>
      <c r="C16" s="12" t="s">
        <v>657</v>
      </c>
      <c r="D16" s="12" t="s">
        <v>658</v>
      </c>
      <c r="E16" s="13">
        <v>2015</v>
      </c>
      <c r="F16" s="38">
        <v>9900</v>
      </c>
      <c r="G16" s="40" t="s">
        <v>475</v>
      </c>
    </row>
    <row r="17" spans="1:7" ht="24.75" customHeight="1">
      <c r="A17" s="39">
        <v>14</v>
      </c>
      <c r="B17" s="36" t="s">
        <v>600</v>
      </c>
      <c r="C17" s="12" t="s">
        <v>601</v>
      </c>
      <c r="D17" s="12" t="s">
        <v>602</v>
      </c>
      <c r="E17" s="13">
        <v>2014</v>
      </c>
      <c r="F17" s="38">
        <v>8500</v>
      </c>
      <c r="G17" s="40" t="s">
        <v>475</v>
      </c>
    </row>
    <row r="18" spans="1:7" ht="24.75" customHeight="1">
      <c r="A18" s="39">
        <v>15</v>
      </c>
      <c r="B18" s="11" t="s">
        <v>474</v>
      </c>
      <c r="C18" s="12" t="s">
        <v>477</v>
      </c>
      <c r="D18" s="12" t="s">
        <v>476</v>
      </c>
      <c r="E18" s="13">
        <v>2014</v>
      </c>
      <c r="F18" s="38">
        <v>12800</v>
      </c>
      <c r="G18" s="40" t="s">
        <v>475</v>
      </c>
    </row>
    <row r="19" spans="1:7" ht="24.75" customHeight="1">
      <c r="A19" s="39">
        <v>16</v>
      </c>
      <c r="B19" s="11" t="s">
        <v>242</v>
      </c>
      <c r="C19" s="12" t="s">
        <v>243</v>
      </c>
      <c r="D19" s="12" t="s">
        <v>191</v>
      </c>
      <c r="E19" s="13">
        <v>2011</v>
      </c>
      <c r="F19" s="38">
        <v>9000</v>
      </c>
      <c r="G19" s="40" t="s">
        <v>475</v>
      </c>
    </row>
    <row r="20" spans="1:7" ht="24.75" customHeight="1">
      <c r="A20" s="39">
        <v>17</v>
      </c>
      <c r="B20" s="11" t="s">
        <v>638</v>
      </c>
      <c r="C20" s="12" t="s">
        <v>639</v>
      </c>
      <c r="D20" s="12" t="s">
        <v>640</v>
      </c>
      <c r="E20" s="13">
        <v>2015</v>
      </c>
      <c r="F20" s="38">
        <v>9500</v>
      </c>
      <c r="G20" s="40" t="s">
        <v>475</v>
      </c>
    </row>
    <row r="21" spans="1:7" ht="24.75" customHeight="1">
      <c r="A21" s="39">
        <v>18</v>
      </c>
      <c r="B21" s="11" t="s">
        <v>644</v>
      </c>
      <c r="C21" s="12" t="s">
        <v>639</v>
      </c>
      <c r="D21" s="12" t="s">
        <v>645</v>
      </c>
      <c r="E21" s="13">
        <v>2015</v>
      </c>
      <c r="F21" s="38">
        <v>9500</v>
      </c>
      <c r="G21" s="40" t="s">
        <v>475</v>
      </c>
    </row>
    <row r="22" spans="1:7" ht="24.75" customHeight="1">
      <c r="A22" s="39">
        <v>19</v>
      </c>
      <c r="B22" s="36" t="s">
        <v>603</v>
      </c>
      <c r="C22" s="12" t="s">
        <v>604</v>
      </c>
      <c r="D22" s="12" t="s">
        <v>605</v>
      </c>
      <c r="E22" s="13">
        <v>2014</v>
      </c>
      <c r="F22" s="38">
        <v>10800</v>
      </c>
      <c r="G22" s="40" t="s">
        <v>475</v>
      </c>
    </row>
    <row r="23" spans="1:7" ht="24.75" customHeight="1">
      <c r="A23" s="39">
        <v>20</v>
      </c>
      <c r="B23" s="11" t="s">
        <v>609</v>
      </c>
      <c r="C23" s="12" t="s">
        <v>610</v>
      </c>
      <c r="D23" s="12" t="s">
        <v>516</v>
      </c>
      <c r="E23" s="13">
        <v>2013</v>
      </c>
      <c r="F23" s="38">
        <v>11000</v>
      </c>
      <c r="G23" s="40" t="s">
        <v>475</v>
      </c>
    </row>
    <row r="24" spans="1:7" ht="24.75" customHeight="1">
      <c r="A24" s="39">
        <v>21</v>
      </c>
      <c r="B24" s="11" t="s">
        <v>620</v>
      </c>
      <c r="C24" s="12" t="s">
        <v>621</v>
      </c>
      <c r="D24" s="12" t="s">
        <v>602</v>
      </c>
      <c r="E24" s="13">
        <v>2015</v>
      </c>
      <c r="F24" s="38">
        <v>10000</v>
      </c>
      <c r="G24" s="40" t="s">
        <v>475</v>
      </c>
    </row>
    <row r="25" spans="1:7" ht="24.75" customHeight="1">
      <c r="A25" s="39">
        <v>22</v>
      </c>
      <c r="B25" s="11" t="s">
        <v>625</v>
      </c>
      <c r="C25" s="12" t="s">
        <v>626</v>
      </c>
      <c r="D25" s="12" t="s">
        <v>619</v>
      </c>
      <c r="E25" s="13">
        <v>2015</v>
      </c>
      <c r="F25" s="38">
        <v>8800</v>
      </c>
      <c r="G25" s="40" t="s">
        <v>475</v>
      </c>
    </row>
    <row r="26" spans="1:7" ht="24.75" customHeight="1">
      <c r="A26" s="39">
        <v>23</v>
      </c>
      <c r="B26" s="11" t="s">
        <v>517</v>
      </c>
      <c r="C26" s="12" t="s">
        <v>518</v>
      </c>
      <c r="D26" s="12" t="s">
        <v>519</v>
      </c>
      <c r="E26" s="13">
        <v>2015</v>
      </c>
      <c r="F26" s="38">
        <v>11000</v>
      </c>
      <c r="G26" s="40" t="s">
        <v>475</v>
      </c>
    </row>
    <row r="27" spans="1:7" ht="24.75" customHeight="1">
      <c r="A27" s="39">
        <v>24</v>
      </c>
      <c r="B27" s="11" t="s">
        <v>617</v>
      </c>
      <c r="C27" s="12" t="s">
        <v>618</v>
      </c>
      <c r="D27" s="12" t="s">
        <v>619</v>
      </c>
      <c r="E27" s="13">
        <v>2015</v>
      </c>
      <c r="F27" s="38">
        <v>8800</v>
      </c>
      <c r="G27" s="40" t="s">
        <v>475</v>
      </c>
    </row>
    <row r="28" spans="1:7" ht="24.75" customHeight="1">
      <c r="A28" s="39">
        <v>25</v>
      </c>
      <c r="B28" s="11" t="s">
        <v>526</v>
      </c>
      <c r="C28" s="12" t="s">
        <v>527</v>
      </c>
      <c r="D28" s="12" t="s">
        <v>528</v>
      </c>
      <c r="E28" s="13">
        <v>2010</v>
      </c>
      <c r="F28" s="38">
        <v>8500</v>
      </c>
      <c r="G28" s="40" t="s">
        <v>475</v>
      </c>
    </row>
    <row r="29" spans="1:7" ht="24.75" customHeight="1">
      <c r="A29" s="39">
        <v>26</v>
      </c>
      <c r="B29" s="11" t="s">
        <v>627</v>
      </c>
      <c r="C29" s="12" t="s">
        <v>628</v>
      </c>
      <c r="D29" s="12" t="s">
        <v>629</v>
      </c>
      <c r="E29" s="13">
        <v>2015</v>
      </c>
      <c r="F29" s="38">
        <v>11000</v>
      </c>
      <c r="G29" s="40" t="s">
        <v>475</v>
      </c>
    </row>
    <row r="30" spans="1:7" ht="24.75" customHeight="1">
      <c r="A30" s="39">
        <v>27</v>
      </c>
      <c r="B30" s="11" t="s">
        <v>591</v>
      </c>
      <c r="C30" s="12" t="s">
        <v>592</v>
      </c>
      <c r="D30" s="12" t="s">
        <v>593</v>
      </c>
      <c r="E30" s="13">
        <v>2015</v>
      </c>
      <c r="F30" s="38">
        <v>26000</v>
      </c>
      <c r="G30" s="40" t="s">
        <v>475</v>
      </c>
    </row>
    <row r="31" spans="1:7" ht="24.75" customHeight="1">
      <c r="A31" s="39">
        <v>28</v>
      </c>
      <c r="B31" s="11" t="s">
        <v>530</v>
      </c>
      <c r="C31" s="12" t="s">
        <v>97</v>
      </c>
      <c r="D31" s="12" t="s">
        <v>98</v>
      </c>
      <c r="E31" s="13">
        <v>2004</v>
      </c>
      <c r="F31" s="38">
        <v>10000</v>
      </c>
      <c r="G31" s="40" t="s">
        <v>475</v>
      </c>
    </row>
    <row r="32" spans="1:7" ht="24.75" customHeight="1">
      <c r="A32" s="39">
        <v>29</v>
      </c>
      <c r="B32" s="11" t="s">
        <v>641</v>
      </c>
      <c r="C32" s="12" t="s">
        <v>642</v>
      </c>
      <c r="D32" s="12" t="s">
        <v>643</v>
      </c>
      <c r="E32" s="13">
        <v>2015</v>
      </c>
      <c r="F32" s="38">
        <v>10000</v>
      </c>
      <c r="G32" s="40" t="s">
        <v>475</v>
      </c>
    </row>
    <row r="33" spans="1:7" ht="24.75" customHeight="1">
      <c r="A33" s="39">
        <v>30</v>
      </c>
      <c r="B33" s="11" t="s">
        <v>653</v>
      </c>
      <c r="C33" s="12" t="s">
        <v>654</v>
      </c>
      <c r="D33" s="12" t="s">
        <v>655</v>
      </c>
      <c r="E33" s="13">
        <v>2015</v>
      </c>
      <c r="F33" s="38">
        <v>12000</v>
      </c>
      <c r="G33" s="40" t="s">
        <v>475</v>
      </c>
    </row>
    <row r="34" spans="1:7" ht="24.75" customHeight="1">
      <c r="A34" s="39">
        <v>31</v>
      </c>
      <c r="B34" s="11" t="s">
        <v>622</v>
      </c>
      <c r="C34" s="12" t="s">
        <v>623</v>
      </c>
      <c r="D34" s="12" t="s">
        <v>624</v>
      </c>
      <c r="E34" s="13">
        <v>2015</v>
      </c>
      <c r="F34" s="38">
        <v>12000</v>
      </c>
      <c r="G34" s="40" t="s">
        <v>475</v>
      </c>
    </row>
    <row r="35" spans="1:7" ht="24.75" customHeight="1">
      <c r="A35" s="39">
        <v>32</v>
      </c>
      <c r="B35" s="36" t="s">
        <v>514</v>
      </c>
      <c r="C35" s="12" t="s">
        <v>515</v>
      </c>
      <c r="D35" s="12" t="s">
        <v>516</v>
      </c>
      <c r="E35" s="13">
        <v>2015</v>
      </c>
      <c r="F35" s="38">
        <v>12000</v>
      </c>
      <c r="G35" s="40" t="s">
        <v>475</v>
      </c>
    </row>
    <row r="36" spans="1:7" ht="24.75" customHeight="1">
      <c r="A36" s="39">
        <v>33</v>
      </c>
      <c r="B36" s="11" t="s">
        <v>536</v>
      </c>
      <c r="C36" s="12" t="s">
        <v>101</v>
      </c>
      <c r="D36" s="12" t="s">
        <v>102</v>
      </c>
      <c r="E36" s="13">
        <v>2011</v>
      </c>
      <c r="F36" s="38">
        <v>9500</v>
      </c>
      <c r="G36" s="40" t="s">
        <v>475</v>
      </c>
    </row>
    <row r="37" spans="1:7" ht="24.75" customHeight="1">
      <c r="A37" s="39">
        <v>34</v>
      </c>
      <c r="B37" s="11" t="s">
        <v>594</v>
      </c>
      <c r="C37" s="12" t="s">
        <v>595</v>
      </c>
      <c r="D37" s="12" t="s">
        <v>596</v>
      </c>
      <c r="E37" s="13">
        <v>2010</v>
      </c>
      <c r="F37" s="38">
        <v>16000</v>
      </c>
      <c r="G37" s="40" t="s">
        <v>475</v>
      </c>
    </row>
    <row r="38" spans="1:7" ht="24.75" customHeight="1">
      <c r="A38" s="39">
        <v>35</v>
      </c>
      <c r="B38" s="11" t="s">
        <v>668</v>
      </c>
      <c r="C38" s="12" t="s">
        <v>669</v>
      </c>
      <c r="D38" s="12" t="s">
        <v>670</v>
      </c>
      <c r="E38" s="13">
        <v>2014</v>
      </c>
      <c r="F38" s="38">
        <v>8500</v>
      </c>
      <c r="G38" s="40" t="s">
        <v>475</v>
      </c>
    </row>
    <row r="39" spans="1:7" ht="24.75" customHeight="1">
      <c r="A39" s="39">
        <v>36</v>
      </c>
      <c r="B39" s="11" t="s">
        <v>606</v>
      </c>
      <c r="C39" s="12" t="s">
        <v>607</v>
      </c>
      <c r="D39" s="12" t="s">
        <v>608</v>
      </c>
      <c r="E39" s="13">
        <v>2014</v>
      </c>
      <c r="F39" s="38">
        <v>12000</v>
      </c>
      <c r="G39" s="40" t="s">
        <v>475</v>
      </c>
    </row>
    <row r="40" spans="1:7" ht="24.75" customHeight="1">
      <c r="A40" s="39">
        <v>37</v>
      </c>
      <c r="B40" s="11" t="s">
        <v>680</v>
      </c>
      <c r="C40" s="12" t="s">
        <v>681</v>
      </c>
      <c r="D40" s="12" t="s">
        <v>682</v>
      </c>
      <c r="E40" s="13">
        <v>2013</v>
      </c>
      <c r="F40" s="38">
        <v>9500</v>
      </c>
      <c r="G40" s="40" t="s">
        <v>475</v>
      </c>
    </row>
    <row r="41" spans="1:7" ht="24.75" customHeight="1">
      <c r="A41" s="39">
        <v>38</v>
      </c>
      <c r="B41" s="11" t="s">
        <v>636</v>
      </c>
      <c r="C41" s="12" t="s">
        <v>637</v>
      </c>
      <c r="D41" s="12" t="s">
        <v>619</v>
      </c>
      <c r="E41" s="13">
        <v>2015</v>
      </c>
      <c r="F41" s="38">
        <v>8800</v>
      </c>
      <c r="G41" s="40" t="s">
        <v>475</v>
      </c>
    </row>
    <row r="42" spans="1:7" ht="24.75" customHeight="1">
      <c r="A42" s="39">
        <v>39</v>
      </c>
      <c r="B42" s="36" t="s">
        <v>677</v>
      </c>
      <c r="C42" s="12" t="s">
        <v>678</v>
      </c>
      <c r="D42" s="12" t="s">
        <v>679</v>
      </c>
      <c r="E42" s="13">
        <v>2014</v>
      </c>
      <c r="F42" s="38">
        <v>11000</v>
      </c>
      <c r="G42" s="40" t="s">
        <v>475</v>
      </c>
    </row>
    <row r="43" spans="1:7" ht="24.75" customHeight="1">
      <c r="A43" s="39">
        <v>40</v>
      </c>
      <c r="B43" s="11" t="s">
        <v>587</v>
      </c>
      <c r="C43" s="12" t="s">
        <v>565</v>
      </c>
      <c r="D43" s="12" t="s">
        <v>160</v>
      </c>
      <c r="E43" s="13">
        <v>2006</v>
      </c>
      <c r="F43" s="38">
        <v>6500</v>
      </c>
      <c r="G43" s="40" t="s">
        <v>566</v>
      </c>
    </row>
    <row r="44" spans="1:7" ht="24.75" customHeight="1">
      <c r="A44" s="39">
        <v>41</v>
      </c>
      <c r="B44" s="36" t="s">
        <v>597</v>
      </c>
      <c r="C44" s="12" t="s">
        <v>598</v>
      </c>
      <c r="D44" s="12" t="s">
        <v>599</v>
      </c>
      <c r="E44" s="13">
        <v>2015</v>
      </c>
      <c r="F44" s="38">
        <v>9800</v>
      </c>
      <c r="G44" s="40" t="s">
        <v>475</v>
      </c>
    </row>
    <row r="45" spans="1:7" ht="24.75" customHeight="1">
      <c r="A45" s="39">
        <v>42</v>
      </c>
      <c r="B45" s="11" t="s">
        <v>611</v>
      </c>
      <c r="C45" s="12" t="s">
        <v>612</v>
      </c>
      <c r="D45" s="12" t="s">
        <v>613</v>
      </c>
      <c r="E45" s="13">
        <v>2012</v>
      </c>
      <c r="F45" s="38">
        <v>14000</v>
      </c>
      <c r="G45" s="40" t="s">
        <v>475</v>
      </c>
    </row>
    <row r="46" spans="1:7" ht="24.75" customHeight="1" thickBot="1">
      <c r="A46" s="41">
        <v>43</v>
      </c>
      <c r="B46" s="42" t="s">
        <v>582</v>
      </c>
      <c r="C46" s="43" t="s">
        <v>571</v>
      </c>
      <c r="D46" s="43" t="s">
        <v>572</v>
      </c>
      <c r="E46" s="44">
        <v>2015</v>
      </c>
      <c r="F46" s="45">
        <v>11000</v>
      </c>
      <c r="G46" s="46" t="s">
        <v>566</v>
      </c>
    </row>
    <row r="47" spans="3:4" ht="24.75" customHeight="1">
      <c r="C47" s="26"/>
      <c r="D47" s="26"/>
    </row>
    <row r="48" spans="3:4" ht="24.75" customHeight="1">
      <c r="C48" s="26"/>
      <c r="D48" s="26"/>
    </row>
    <row r="49" spans="3:4" ht="24.75" customHeight="1">
      <c r="C49" s="26"/>
      <c r="D49" s="26"/>
    </row>
    <row r="50" spans="3:4" ht="24.75" customHeight="1">
      <c r="C50" s="26"/>
      <c r="D50" s="26"/>
    </row>
    <row r="51" spans="3:4" ht="24.75" customHeight="1">
      <c r="C51" s="26"/>
      <c r="D51" s="26"/>
    </row>
    <row r="52" spans="3:4" ht="24.75" customHeight="1">
      <c r="C52" s="26"/>
      <c r="D52" s="26"/>
    </row>
    <row r="53" spans="3:4" ht="24.75" customHeight="1">
      <c r="C53" s="26"/>
      <c r="D53" s="26"/>
    </row>
    <row r="54" spans="3:4" ht="24.75" customHeight="1">
      <c r="C54" s="26"/>
      <c r="D54" s="26"/>
    </row>
    <row r="55" spans="3:4" ht="24.75" customHeight="1">
      <c r="C55" s="26"/>
      <c r="D55" s="26"/>
    </row>
    <row r="56" spans="3:4" ht="24.75" customHeight="1">
      <c r="C56" s="26"/>
      <c r="D56" s="26"/>
    </row>
    <row r="57" spans="3:4" ht="24.75" customHeight="1">
      <c r="C57" s="26"/>
      <c r="D57" s="26"/>
    </row>
    <row r="58" spans="3:4" ht="24.75" customHeight="1">
      <c r="C58" s="26"/>
      <c r="D58" s="26"/>
    </row>
    <row r="59" spans="3:4" ht="24.75" customHeight="1">
      <c r="C59" s="26"/>
      <c r="D59" s="26"/>
    </row>
    <row r="60" spans="3:4" ht="24.75" customHeight="1">
      <c r="C60" s="26"/>
      <c r="D60" s="26"/>
    </row>
    <row r="61" spans="3:4" ht="24.75" customHeight="1">
      <c r="C61" s="26"/>
      <c r="D61" s="26"/>
    </row>
    <row r="62" spans="3:4" ht="24.75" customHeight="1">
      <c r="C62" s="26"/>
      <c r="D62" s="26"/>
    </row>
    <row r="63" spans="3:4" ht="24.75" customHeight="1">
      <c r="C63" s="26"/>
      <c r="D63" s="26"/>
    </row>
    <row r="64" spans="3:4" ht="24.75" customHeight="1">
      <c r="C64" s="26"/>
      <c r="D64" s="26"/>
    </row>
    <row r="65" spans="3:4" ht="24.75" customHeight="1">
      <c r="C65" s="26"/>
      <c r="D65" s="26"/>
    </row>
    <row r="66" spans="3:4" ht="24.75" customHeight="1">
      <c r="C66" s="26"/>
      <c r="D66" s="26"/>
    </row>
    <row r="67" spans="3:4" ht="24.75" customHeight="1">
      <c r="C67" s="26"/>
      <c r="D67" s="26"/>
    </row>
    <row r="68" spans="3:4" ht="24.75" customHeight="1">
      <c r="C68" s="26"/>
      <c r="D68" s="26"/>
    </row>
    <row r="69" spans="3:4" ht="24.75" customHeight="1">
      <c r="C69" s="26"/>
      <c r="D69" s="26"/>
    </row>
    <row r="70" spans="3:4" ht="24.75" customHeight="1">
      <c r="C70" s="26"/>
      <c r="D70" s="26"/>
    </row>
    <row r="71" spans="3:4" ht="24.75" customHeight="1">
      <c r="C71" s="26"/>
      <c r="D71" s="26"/>
    </row>
    <row r="72" spans="3:4" ht="24.75" customHeight="1">
      <c r="C72" s="26"/>
      <c r="D72" s="26"/>
    </row>
    <row r="73" spans="3:4" ht="24.75" customHeight="1">
      <c r="C73" s="26"/>
      <c r="D73" s="26"/>
    </row>
    <row r="74" spans="3:4" ht="18" customHeight="1">
      <c r="C74" s="26"/>
      <c r="D74" s="26"/>
    </row>
    <row r="75" spans="3:4" ht="18" customHeight="1">
      <c r="C75" s="26"/>
      <c r="D75" s="26"/>
    </row>
    <row r="76" spans="3:4" ht="18" customHeight="1">
      <c r="C76" s="26"/>
      <c r="D76" s="26"/>
    </row>
    <row r="77" spans="3:4" ht="18" customHeight="1">
      <c r="C77" s="26"/>
      <c r="D77" s="26"/>
    </row>
    <row r="78" spans="3:4" ht="18" customHeight="1">
      <c r="C78" s="26"/>
      <c r="D78" s="26"/>
    </row>
    <row r="79" spans="3:4" ht="18" customHeight="1">
      <c r="C79" s="26"/>
      <c r="D79" s="26"/>
    </row>
    <row r="80" spans="3:4" ht="18" customHeight="1">
      <c r="C80" s="26"/>
      <c r="D80" s="26"/>
    </row>
    <row r="81" spans="3:4" ht="18" customHeight="1">
      <c r="C81" s="26"/>
      <c r="D81" s="26"/>
    </row>
    <row r="82" spans="3:4" ht="18" customHeight="1">
      <c r="C82" s="26"/>
      <c r="D82" s="26"/>
    </row>
    <row r="83" spans="3:4" ht="18" customHeight="1">
      <c r="C83" s="26"/>
      <c r="D83" s="26"/>
    </row>
    <row r="84" spans="3:4" ht="18" customHeight="1">
      <c r="C84" s="26"/>
      <c r="D84" s="26"/>
    </row>
    <row r="85" spans="3:4" ht="18" customHeight="1">
      <c r="C85" s="26"/>
      <c r="D85" s="26"/>
    </row>
    <row r="86" spans="3:4" ht="18" customHeight="1">
      <c r="C86" s="26"/>
      <c r="D86" s="26"/>
    </row>
    <row r="87" spans="3:4" ht="18" customHeight="1">
      <c r="C87" s="26"/>
      <c r="D87" s="26"/>
    </row>
    <row r="88" spans="3:4" ht="18" customHeight="1">
      <c r="C88" s="26"/>
      <c r="D88" s="26"/>
    </row>
    <row r="89" spans="3:4" ht="18" customHeight="1">
      <c r="C89" s="26"/>
      <c r="D89" s="26"/>
    </row>
    <row r="90" spans="3:4" ht="18" customHeight="1">
      <c r="C90" s="26"/>
      <c r="D90" s="26"/>
    </row>
    <row r="91" spans="3:4" ht="18" customHeight="1">
      <c r="C91" s="26"/>
      <c r="D91" s="26"/>
    </row>
    <row r="92" spans="3:4" ht="18" customHeight="1">
      <c r="C92" s="26"/>
      <c r="D92" s="26"/>
    </row>
    <row r="93" spans="3:4" ht="18" customHeight="1">
      <c r="C93" s="26"/>
      <c r="D93" s="26"/>
    </row>
    <row r="94" spans="3:4" ht="18" customHeight="1">
      <c r="C94" s="26"/>
      <c r="D94" s="26"/>
    </row>
    <row r="95" spans="3:4" ht="18" customHeight="1">
      <c r="C95" s="26"/>
      <c r="D95" s="26"/>
    </row>
    <row r="96" spans="3:4" ht="18" customHeight="1">
      <c r="C96" s="26"/>
      <c r="D96" s="26"/>
    </row>
    <row r="97" spans="3:4" ht="18" customHeight="1">
      <c r="C97" s="26"/>
      <c r="D97" s="26"/>
    </row>
    <row r="98" spans="3:4" ht="18" customHeight="1">
      <c r="C98" s="26"/>
      <c r="D98" s="26"/>
    </row>
    <row r="99" spans="3:4" ht="18" customHeight="1">
      <c r="C99" s="26"/>
      <c r="D99" s="26"/>
    </row>
    <row r="100" spans="3:4" ht="18" customHeight="1">
      <c r="C100" s="26"/>
      <c r="D100" s="26"/>
    </row>
    <row r="101" spans="3:4" ht="18" customHeight="1">
      <c r="C101" s="26"/>
      <c r="D101" s="26"/>
    </row>
    <row r="102" spans="3:4" ht="18" customHeight="1">
      <c r="C102" s="26"/>
      <c r="D102" s="26"/>
    </row>
    <row r="103" spans="3:4" ht="18" customHeight="1">
      <c r="C103" s="26"/>
      <c r="D103" s="26"/>
    </row>
    <row r="104" spans="3:4" ht="18" customHeight="1">
      <c r="C104" s="26"/>
      <c r="D104" s="26"/>
    </row>
    <row r="105" spans="3:4" ht="18" customHeight="1">
      <c r="C105" s="26"/>
      <c r="D105" s="26"/>
    </row>
    <row r="106" spans="3:4" ht="18" customHeight="1">
      <c r="C106" s="26"/>
      <c r="D106" s="26"/>
    </row>
    <row r="107" spans="3:4" ht="18" customHeight="1">
      <c r="C107" s="26"/>
      <c r="D107" s="26"/>
    </row>
    <row r="108" spans="3:4" ht="18" customHeight="1">
      <c r="C108" s="26"/>
      <c r="D108" s="26"/>
    </row>
    <row r="109" spans="3:4" ht="18" customHeight="1">
      <c r="C109" s="26"/>
      <c r="D109" s="26"/>
    </row>
    <row r="110" spans="3:4" ht="18" customHeight="1">
      <c r="C110" s="26"/>
      <c r="D110" s="26"/>
    </row>
    <row r="111" spans="3:4" ht="18" customHeight="1">
      <c r="C111" s="26"/>
      <c r="D111" s="26"/>
    </row>
    <row r="112" spans="3:4" ht="18" customHeight="1">
      <c r="C112" s="26"/>
      <c r="D112" s="26"/>
    </row>
    <row r="113" spans="3:4" ht="18" customHeight="1">
      <c r="C113" s="26"/>
      <c r="D113" s="26"/>
    </row>
    <row r="114" spans="3:4" ht="18" customHeight="1">
      <c r="C114" s="26"/>
      <c r="D114" s="26"/>
    </row>
    <row r="115" spans="3:4" ht="18" customHeight="1">
      <c r="C115" s="26"/>
      <c r="D115" s="26"/>
    </row>
    <row r="116" spans="3:4" ht="18" customHeight="1">
      <c r="C116" s="26"/>
      <c r="D116" s="26"/>
    </row>
    <row r="117" spans="3:4" ht="18" customHeight="1">
      <c r="C117" s="26"/>
      <c r="D117" s="26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78"/>
  <sheetViews>
    <sheetView zoomScalePageLayoutView="0" workbookViewId="0" topLeftCell="A1">
      <selection activeCell="A2" sqref="A2:G2"/>
    </sheetView>
  </sheetViews>
  <sheetFormatPr defaultColWidth="8.88671875" defaultRowHeight="18" customHeight="1"/>
  <cols>
    <col min="1" max="1" width="4.88671875" style="24" bestFit="1" customWidth="1"/>
    <col min="2" max="2" width="56.88671875" style="25" customWidth="1"/>
    <col min="3" max="3" width="19.88671875" style="24" customWidth="1"/>
    <col min="4" max="4" width="8.21484375" style="24" customWidth="1"/>
    <col min="5" max="5" width="5.99609375" style="24" customWidth="1"/>
    <col min="6" max="6" width="6.5546875" style="27" customWidth="1"/>
    <col min="7" max="7" width="8.3359375" style="24" customWidth="1"/>
    <col min="8" max="8" width="9.3359375" style="1" hidden="1" customWidth="1"/>
    <col min="9" max="9" width="5.77734375" style="2" hidden="1" customWidth="1"/>
    <col min="10" max="10" width="11.21484375" style="3" hidden="1" customWidth="1"/>
    <col min="11" max="16384" width="8.88671875" style="3" customWidth="1"/>
  </cols>
  <sheetData>
    <row r="1" spans="1:7" ht="36.75" customHeight="1">
      <c r="A1" s="55" t="s">
        <v>14</v>
      </c>
      <c r="B1" s="56"/>
      <c r="C1" s="56"/>
      <c r="D1" s="56"/>
      <c r="E1" s="56"/>
      <c r="F1" s="56"/>
      <c r="G1" s="56"/>
    </row>
    <row r="2" spans="1:7" ht="36.75" customHeight="1" thickBot="1">
      <c r="A2" s="57" t="s">
        <v>684</v>
      </c>
      <c r="B2" s="57"/>
      <c r="C2" s="57"/>
      <c r="D2" s="57"/>
      <c r="E2" s="57"/>
      <c r="F2" s="57"/>
      <c r="G2" s="57"/>
    </row>
    <row r="3" spans="1:10" s="2" customFormat="1" ht="24.75" customHeight="1">
      <c r="A3" s="4" t="s">
        <v>6</v>
      </c>
      <c r="B3" s="5" t="s">
        <v>7</v>
      </c>
      <c r="C3" s="5" t="s">
        <v>8</v>
      </c>
      <c r="D3" s="5" t="s">
        <v>9</v>
      </c>
      <c r="E3" s="5" t="s">
        <v>4</v>
      </c>
      <c r="F3" s="6" t="s">
        <v>5</v>
      </c>
      <c r="G3" s="7" t="s">
        <v>3</v>
      </c>
      <c r="H3" s="8" t="s">
        <v>2</v>
      </c>
      <c r="I3" s="9" t="s">
        <v>1</v>
      </c>
      <c r="J3" s="10" t="s">
        <v>0</v>
      </c>
    </row>
    <row r="4" spans="1:10" ht="24.75" customHeight="1">
      <c r="A4" s="39">
        <v>1</v>
      </c>
      <c r="B4" s="11" t="s">
        <v>163</v>
      </c>
      <c r="C4" s="12" t="s">
        <v>164</v>
      </c>
      <c r="D4" s="12" t="s">
        <v>165</v>
      </c>
      <c r="E4" s="12">
        <v>2013</v>
      </c>
      <c r="F4" s="31">
        <v>18000</v>
      </c>
      <c r="G4" s="40"/>
      <c r="H4" s="14">
        <v>12000</v>
      </c>
      <c r="I4" s="15">
        <v>2</v>
      </c>
      <c r="J4" s="16">
        <f aca="true" t="shared" si="0" ref="J4:J12">SUM(H4*I4)</f>
        <v>24000</v>
      </c>
    </row>
    <row r="5" spans="1:10" ht="24.75" customHeight="1">
      <c r="A5" s="39">
        <v>2</v>
      </c>
      <c r="B5" s="11" t="s">
        <v>422</v>
      </c>
      <c r="C5" s="37" t="s">
        <v>420</v>
      </c>
      <c r="D5" s="12" t="s">
        <v>421</v>
      </c>
      <c r="E5" s="12">
        <v>2008</v>
      </c>
      <c r="F5" s="31">
        <v>18000</v>
      </c>
      <c r="G5" s="40"/>
      <c r="H5" s="14">
        <v>18000</v>
      </c>
      <c r="I5" s="15">
        <v>2</v>
      </c>
      <c r="J5" s="16">
        <f t="shared" si="0"/>
        <v>36000</v>
      </c>
    </row>
    <row r="6" spans="1:10" ht="24.75" customHeight="1">
      <c r="A6" s="39">
        <v>3</v>
      </c>
      <c r="B6" s="11" t="s">
        <v>166</v>
      </c>
      <c r="C6" s="12" t="s">
        <v>167</v>
      </c>
      <c r="D6" s="12" t="s">
        <v>168</v>
      </c>
      <c r="E6" s="12">
        <v>2010</v>
      </c>
      <c r="F6" s="31">
        <v>13500</v>
      </c>
      <c r="G6" s="40"/>
      <c r="H6" s="14">
        <v>18000</v>
      </c>
      <c r="I6" s="15">
        <v>2</v>
      </c>
      <c r="J6" s="16">
        <f t="shared" si="0"/>
        <v>36000</v>
      </c>
    </row>
    <row r="7" spans="1:10" ht="24.75" customHeight="1">
      <c r="A7" s="39">
        <v>4</v>
      </c>
      <c r="B7" s="11" t="s">
        <v>56</v>
      </c>
      <c r="C7" s="12" t="s">
        <v>167</v>
      </c>
      <c r="D7" s="12" t="s">
        <v>168</v>
      </c>
      <c r="E7" s="12">
        <v>2010</v>
      </c>
      <c r="F7" s="31">
        <v>13500</v>
      </c>
      <c r="G7" s="40"/>
      <c r="H7" s="14">
        <v>12000</v>
      </c>
      <c r="I7" s="15">
        <v>2</v>
      </c>
      <c r="J7" s="16">
        <f t="shared" si="0"/>
        <v>24000</v>
      </c>
    </row>
    <row r="8" spans="1:10" ht="24.75" customHeight="1">
      <c r="A8" s="39">
        <v>5</v>
      </c>
      <c r="B8" s="11" t="s">
        <v>169</v>
      </c>
      <c r="C8" s="12" t="s">
        <v>170</v>
      </c>
      <c r="D8" s="12" t="s">
        <v>171</v>
      </c>
      <c r="E8" s="12">
        <v>2008</v>
      </c>
      <c r="F8" s="31">
        <v>13000</v>
      </c>
      <c r="G8" s="40"/>
      <c r="H8" s="14">
        <v>10000</v>
      </c>
      <c r="I8" s="15">
        <v>2</v>
      </c>
      <c r="J8" s="16">
        <f t="shared" si="0"/>
        <v>20000</v>
      </c>
    </row>
    <row r="9" spans="1:10" ht="24.75" customHeight="1">
      <c r="A9" s="39">
        <v>6</v>
      </c>
      <c r="B9" s="11" t="s">
        <v>172</v>
      </c>
      <c r="C9" s="12" t="s">
        <v>173</v>
      </c>
      <c r="D9" s="12" t="s">
        <v>174</v>
      </c>
      <c r="E9" s="12">
        <v>1997</v>
      </c>
      <c r="F9" s="31">
        <v>6900</v>
      </c>
      <c r="G9" s="40"/>
      <c r="H9" s="14">
        <v>12000</v>
      </c>
      <c r="I9" s="15">
        <v>2</v>
      </c>
      <c r="J9" s="16">
        <f t="shared" si="0"/>
        <v>24000</v>
      </c>
    </row>
    <row r="10" spans="1:10" ht="24.75" customHeight="1">
      <c r="A10" s="39">
        <v>7</v>
      </c>
      <c r="B10" s="11" t="s">
        <v>175</v>
      </c>
      <c r="C10" s="12" t="s">
        <v>446</v>
      </c>
      <c r="D10" s="12" t="s">
        <v>176</v>
      </c>
      <c r="E10" s="12">
        <v>2013</v>
      </c>
      <c r="F10" s="31">
        <v>14000</v>
      </c>
      <c r="G10" s="40"/>
      <c r="H10" s="14">
        <v>19000</v>
      </c>
      <c r="I10" s="15">
        <v>2</v>
      </c>
      <c r="J10" s="16">
        <f t="shared" si="0"/>
        <v>38000</v>
      </c>
    </row>
    <row r="11" spans="1:10" ht="24.75" customHeight="1">
      <c r="A11" s="39">
        <v>8</v>
      </c>
      <c r="B11" s="11" t="s">
        <v>177</v>
      </c>
      <c r="C11" s="12" t="s">
        <v>178</v>
      </c>
      <c r="D11" s="12" t="s">
        <v>179</v>
      </c>
      <c r="E11" s="12">
        <v>1999</v>
      </c>
      <c r="F11" s="31">
        <v>7000</v>
      </c>
      <c r="G11" s="40"/>
      <c r="H11" s="14">
        <v>12000</v>
      </c>
      <c r="I11" s="15">
        <v>2</v>
      </c>
      <c r="J11" s="16">
        <f t="shared" si="0"/>
        <v>24000</v>
      </c>
    </row>
    <row r="12" spans="1:10" ht="24.75" customHeight="1">
      <c r="A12" s="39">
        <v>9</v>
      </c>
      <c r="B12" s="11" t="s">
        <v>180</v>
      </c>
      <c r="C12" s="12" t="s">
        <v>181</v>
      </c>
      <c r="D12" s="12" t="s">
        <v>182</v>
      </c>
      <c r="E12" s="12">
        <v>2011</v>
      </c>
      <c r="F12" s="31">
        <v>15000</v>
      </c>
      <c r="G12" s="40"/>
      <c r="H12" s="14">
        <v>12000</v>
      </c>
      <c r="I12" s="15">
        <v>2</v>
      </c>
      <c r="J12" s="16">
        <f t="shared" si="0"/>
        <v>24000</v>
      </c>
    </row>
    <row r="13" spans="1:10" ht="24.75" customHeight="1">
      <c r="A13" s="39">
        <v>10</v>
      </c>
      <c r="B13" s="36" t="s">
        <v>588</v>
      </c>
      <c r="C13" s="12" t="s">
        <v>34</v>
      </c>
      <c r="D13" s="12" t="s">
        <v>35</v>
      </c>
      <c r="E13" s="12">
        <v>2014</v>
      </c>
      <c r="F13" s="31">
        <v>16000</v>
      </c>
      <c r="G13" s="40"/>
      <c r="H13" s="49"/>
      <c r="I13" s="51"/>
      <c r="J13" s="53"/>
    </row>
    <row r="14" spans="1:10" ht="24.75" customHeight="1">
      <c r="A14" s="39">
        <v>11</v>
      </c>
      <c r="B14" s="11" t="s">
        <v>183</v>
      </c>
      <c r="C14" s="12" t="s">
        <v>184</v>
      </c>
      <c r="D14" s="12" t="s">
        <v>185</v>
      </c>
      <c r="E14" s="12">
        <v>2007</v>
      </c>
      <c r="F14" s="31">
        <v>10000</v>
      </c>
      <c r="G14" s="40"/>
      <c r="H14" s="14"/>
      <c r="I14" s="15"/>
      <c r="J14" s="16"/>
    </row>
    <row r="15" spans="1:10" ht="24.75" customHeight="1">
      <c r="A15" s="39">
        <v>12</v>
      </c>
      <c r="B15" s="34" t="s">
        <v>423</v>
      </c>
      <c r="C15" s="35" t="s">
        <v>447</v>
      </c>
      <c r="D15" s="12" t="s">
        <v>55</v>
      </c>
      <c r="E15" s="12">
        <v>2014</v>
      </c>
      <c r="F15" s="31">
        <v>13000</v>
      </c>
      <c r="G15" s="40"/>
      <c r="H15" s="14">
        <v>18000</v>
      </c>
      <c r="I15" s="15">
        <v>2</v>
      </c>
      <c r="J15" s="16">
        <f aca="true" t="shared" si="1" ref="J15:J31">SUM(H15*I15)</f>
        <v>36000</v>
      </c>
    </row>
    <row r="16" spans="1:10" ht="24.75" customHeight="1">
      <c r="A16" s="39">
        <v>13</v>
      </c>
      <c r="B16" s="11" t="s">
        <v>186</v>
      </c>
      <c r="C16" s="12" t="s">
        <v>187</v>
      </c>
      <c r="D16" s="12" t="s">
        <v>188</v>
      </c>
      <c r="E16" s="12">
        <v>2004</v>
      </c>
      <c r="F16" s="31">
        <v>12000</v>
      </c>
      <c r="G16" s="40"/>
      <c r="H16" s="14">
        <v>11000</v>
      </c>
      <c r="I16" s="15">
        <v>2</v>
      </c>
      <c r="J16" s="16">
        <f t="shared" si="1"/>
        <v>22000</v>
      </c>
    </row>
    <row r="17" spans="1:10" ht="24.75" customHeight="1">
      <c r="A17" s="39">
        <v>14</v>
      </c>
      <c r="B17" s="11" t="s">
        <v>189</v>
      </c>
      <c r="C17" s="12" t="s">
        <v>190</v>
      </c>
      <c r="D17" s="12" t="s">
        <v>191</v>
      </c>
      <c r="E17" s="12">
        <v>2009</v>
      </c>
      <c r="F17" s="31">
        <v>9500</v>
      </c>
      <c r="G17" s="40"/>
      <c r="H17" s="14">
        <v>10000</v>
      </c>
      <c r="I17" s="15">
        <v>2</v>
      </c>
      <c r="J17" s="16">
        <f t="shared" si="1"/>
        <v>20000</v>
      </c>
    </row>
    <row r="18" spans="1:10" ht="24.75" customHeight="1">
      <c r="A18" s="39">
        <v>15</v>
      </c>
      <c r="B18" s="11" t="s">
        <v>192</v>
      </c>
      <c r="C18" s="12" t="s">
        <v>193</v>
      </c>
      <c r="D18" s="12" t="s">
        <v>194</v>
      </c>
      <c r="E18" s="12">
        <v>2008</v>
      </c>
      <c r="F18" s="31">
        <v>9500</v>
      </c>
      <c r="G18" s="40"/>
      <c r="H18" s="14">
        <v>10000</v>
      </c>
      <c r="I18" s="15">
        <v>2</v>
      </c>
      <c r="J18" s="16">
        <f t="shared" si="1"/>
        <v>20000</v>
      </c>
    </row>
    <row r="19" spans="1:10" ht="24.75" customHeight="1">
      <c r="A19" s="39">
        <v>16</v>
      </c>
      <c r="B19" s="11" t="s">
        <v>195</v>
      </c>
      <c r="C19" s="12" t="s">
        <v>196</v>
      </c>
      <c r="D19" s="12" t="s">
        <v>43</v>
      </c>
      <c r="E19" s="12">
        <v>2012</v>
      </c>
      <c r="F19" s="31">
        <v>17000</v>
      </c>
      <c r="G19" s="40"/>
      <c r="H19" s="14">
        <v>13000</v>
      </c>
      <c r="I19" s="15">
        <v>2</v>
      </c>
      <c r="J19" s="16">
        <f t="shared" si="1"/>
        <v>26000</v>
      </c>
    </row>
    <row r="20" spans="1:10" ht="24.75" customHeight="1">
      <c r="A20" s="39">
        <v>17</v>
      </c>
      <c r="B20" s="11" t="s">
        <v>424</v>
      </c>
      <c r="C20" s="12" t="s">
        <v>65</v>
      </c>
      <c r="D20" s="12" t="s">
        <v>66</v>
      </c>
      <c r="E20" s="12">
        <v>2012</v>
      </c>
      <c r="F20" s="31">
        <v>14000</v>
      </c>
      <c r="G20" s="40"/>
      <c r="H20" s="14">
        <v>14000</v>
      </c>
      <c r="I20" s="15">
        <v>2</v>
      </c>
      <c r="J20" s="16">
        <f t="shared" si="1"/>
        <v>28000</v>
      </c>
    </row>
    <row r="21" spans="1:10" ht="24.75" customHeight="1">
      <c r="A21" s="39">
        <v>18</v>
      </c>
      <c r="B21" s="11" t="s">
        <v>425</v>
      </c>
      <c r="C21" s="12" t="s">
        <v>67</v>
      </c>
      <c r="D21" s="12" t="s">
        <v>68</v>
      </c>
      <c r="E21" s="12">
        <v>2010</v>
      </c>
      <c r="F21" s="31">
        <v>15000</v>
      </c>
      <c r="G21" s="40"/>
      <c r="H21" s="14">
        <v>10000</v>
      </c>
      <c r="I21" s="15">
        <v>2</v>
      </c>
      <c r="J21" s="16">
        <f t="shared" si="1"/>
        <v>20000</v>
      </c>
    </row>
    <row r="22" spans="1:10" ht="24.75" customHeight="1">
      <c r="A22" s="39">
        <v>19</v>
      </c>
      <c r="B22" s="11" t="s">
        <v>426</v>
      </c>
      <c r="C22" s="12" t="s">
        <v>69</v>
      </c>
      <c r="D22" s="12" t="s">
        <v>70</v>
      </c>
      <c r="E22" s="12">
        <v>1991</v>
      </c>
      <c r="F22" s="31">
        <v>23000</v>
      </c>
      <c r="G22" s="40"/>
      <c r="H22" s="14">
        <v>9500</v>
      </c>
      <c r="I22" s="15">
        <v>2</v>
      </c>
      <c r="J22" s="16">
        <f t="shared" si="1"/>
        <v>19000</v>
      </c>
    </row>
    <row r="23" spans="1:10" ht="24.75" customHeight="1">
      <c r="A23" s="39">
        <v>20</v>
      </c>
      <c r="B23" s="11" t="s">
        <v>430</v>
      </c>
      <c r="C23" s="12" t="s">
        <v>197</v>
      </c>
      <c r="D23" s="12" t="s">
        <v>198</v>
      </c>
      <c r="E23" s="12">
        <v>2010</v>
      </c>
      <c r="F23" s="31">
        <v>22000</v>
      </c>
      <c r="G23" s="40"/>
      <c r="H23" s="14">
        <v>18000</v>
      </c>
      <c r="I23" s="15">
        <v>2</v>
      </c>
      <c r="J23" s="16">
        <f t="shared" si="1"/>
        <v>36000</v>
      </c>
    </row>
    <row r="24" spans="1:10" ht="24.75" customHeight="1">
      <c r="A24" s="39">
        <v>21</v>
      </c>
      <c r="B24" s="11" t="s">
        <v>199</v>
      </c>
      <c r="C24" s="12" t="s">
        <v>197</v>
      </c>
      <c r="D24" s="12" t="s">
        <v>198</v>
      </c>
      <c r="E24" s="12">
        <v>2007</v>
      </c>
      <c r="F24" s="31">
        <v>19000</v>
      </c>
      <c r="G24" s="40"/>
      <c r="H24" s="14">
        <v>11000</v>
      </c>
      <c r="I24" s="15">
        <v>2</v>
      </c>
      <c r="J24" s="16">
        <f t="shared" si="1"/>
        <v>22000</v>
      </c>
    </row>
    <row r="25" spans="1:10" ht="24.75" customHeight="1">
      <c r="A25" s="39">
        <v>22</v>
      </c>
      <c r="B25" s="11" t="s">
        <v>200</v>
      </c>
      <c r="C25" s="12" t="s">
        <v>201</v>
      </c>
      <c r="D25" s="12" t="s">
        <v>202</v>
      </c>
      <c r="E25" s="12">
        <v>1998</v>
      </c>
      <c r="F25" s="31">
        <v>12000</v>
      </c>
      <c r="G25" s="40"/>
      <c r="H25" s="14">
        <v>11000</v>
      </c>
      <c r="I25" s="15">
        <v>2</v>
      </c>
      <c r="J25" s="16">
        <f t="shared" si="1"/>
        <v>22000</v>
      </c>
    </row>
    <row r="26" spans="1:10" ht="24.75" customHeight="1">
      <c r="A26" s="39">
        <v>23</v>
      </c>
      <c r="B26" s="11" t="s">
        <v>431</v>
      </c>
      <c r="C26" s="12" t="s">
        <v>71</v>
      </c>
      <c r="D26" s="12" t="s">
        <v>72</v>
      </c>
      <c r="E26" s="12">
        <v>2011</v>
      </c>
      <c r="F26" s="31">
        <v>12000</v>
      </c>
      <c r="G26" s="40"/>
      <c r="H26" s="14">
        <v>11000</v>
      </c>
      <c r="I26" s="15">
        <v>2</v>
      </c>
      <c r="J26" s="16">
        <f t="shared" si="1"/>
        <v>22000</v>
      </c>
    </row>
    <row r="27" spans="1:10" ht="24.75" customHeight="1">
      <c r="A27" s="39">
        <v>24</v>
      </c>
      <c r="B27" s="11" t="s">
        <v>432</v>
      </c>
      <c r="C27" s="12" t="s">
        <v>73</v>
      </c>
      <c r="D27" s="12" t="s">
        <v>74</v>
      </c>
      <c r="E27" s="12">
        <v>2012</v>
      </c>
      <c r="F27" s="31">
        <v>15000</v>
      </c>
      <c r="G27" s="40"/>
      <c r="H27" s="14">
        <v>11000</v>
      </c>
      <c r="I27" s="15">
        <v>2</v>
      </c>
      <c r="J27" s="16">
        <f t="shared" si="1"/>
        <v>22000</v>
      </c>
    </row>
    <row r="28" spans="1:10" ht="24.75" customHeight="1">
      <c r="A28" s="39">
        <v>25</v>
      </c>
      <c r="B28" s="11" t="s">
        <v>433</v>
      </c>
      <c r="C28" s="12" t="s">
        <v>434</v>
      </c>
      <c r="D28" s="12" t="s">
        <v>435</v>
      </c>
      <c r="E28" s="12">
        <v>2006</v>
      </c>
      <c r="F28" s="31">
        <v>12000</v>
      </c>
      <c r="G28" s="40"/>
      <c r="H28" s="14">
        <v>10000</v>
      </c>
      <c r="I28" s="15">
        <v>2</v>
      </c>
      <c r="J28" s="16">
        <f t="shared" si="1"/>
        <v>20000</v>
      </c>
    </row>
    <row r="29" spans="1:10" ht="24.75" customHeight="1">
      <c r="A29" s="39">
        <v>26</v>
      </c>
      <c r="B29" s="11" t="s">
        <v>203</v>
      </c>
      <c r="C29" s="12" t="s">
        <v>204</v>
      </c>
      <c r="D29" s="12" t="s">
        <v>205</v>
      </c>
      <c r="E29" s="12">
        <v>1999</v>
      </c>
      <c r="F29" s="31">
        <v>12000</v>
      </c>
      <c r="G29" s="40"/>
      <c r="H29" s="14">
        <v>15000</v>
      </c>
      <c r="I29" s="15">
        <v>2</v>
      </c>
      <c r="J29" s="16">
        <f t="shared" si="1"/>
        <v>30000</v>
      </c>
    </row>
    <row r="30" spans="1:10" ht="24.75" customHeight="1">
      <c r="A30" s="39">
        <v>27</v>
      </c>
      <c r="B30" s="11" t="s">
        <v>75</v>
      </c>
      <c r="C30" s="12" t="s">
        <v>206</v>
      </c>
      <c r="D30" s="12" t="s">
        <v>207</v>
      </c>
      <c r="E30" s="12">
        <v>2012</v>
      </c>
      <c r="F30" s="31">
        <v>14000</v>
      </c>
      <c r="G30" s="40"/>
      <c r="H30" s="14">
        <v>9000</v>
      </c>
      <c r="I30" s="15">
        <v>2</v>
      </c>
      <c r="J30" s="16">
        <f t="shared" si="1"/>
        <v>18000</v>
      </c>
    </row>
    <row r="31" spans="1:10" ht="24.75" customHeight="1">
      <c r="A31" s="39">
        <v>28</v>
      </c>
      <c r="B31" s="11" t="s">
        <v>208</v>
      </c>
      <c r="C31" s="12" t="s">
        <v>209</v>
      </c>
      <c r="D31" s="12" t="s">
        <v>210</v>
      </c>
      <c r="E31" s="12">
        <v>2009</v>
      </c>
      <c r="F31" s="31">
        <v>13500</v>
      </c>
      <c r="G31" s="40"/>
      <c r="H31" s="14">
        <v>8500</v>
      </c>
      <c r="I31" s="15">
        <v>2</v>
      </c>
      <c r="J31" s="16">
        <f t="shared" si="1"/>
        <v>17000</v>
      </c>
    </row>
    <row r="32" spans="1:10" ht="24.75" customHeight="1">
      <c r="A32" s="39">
        <v>29</v>
      </c>
      <c r="B32" s="11" t="s">
        <v>436</v>
      </c>
      <c r="C32" s="12" t="s">
        <v>76</v>
      </c>
      <c r="D32" s="12" t="s">
        <v>77</v>
      </c>
      <c r="E32" s="12">
        <v>2014</v>
      </c>
      <c r="F32" s="31">
        <v>15800</v>
      </c>
      <c r="G32" s="40"/>
      <c r="H32" s="14"/>
      <c r="I32" s="15"/>
      <c r="J32" s="16"/>
    </row>
    <row r="33" spans="1:10" ht="24.75" customHeight="1">
      <c r="A33" s="39">
        <v>30</v>
      </c>
      <c r="B33" s="11" t="s">
        <v>437</v>
      </c>
      <c r="C33" s="12" t="s">
        <v>448</v>
      </c>
      <c r="D33" s="12" t="s">
        <v>28</v>
      </c>
      <c r="E33" s="12">
        <v>2010</v>
      </c>
      <c r="F33" s="31">
        <v>18000</v>
      </c>
      <c r="G33" s="40"/>
      <c r="H33" s="14">
        <v>15000</v>
      </c>
      <c r="I33" s="15">
        <v>2</v>
      </c>
      <c r="J33" s="16">
        <f aca="true" t="shared" si="2" ref="J33:J38">SUM(H33*I33)</f>
        <v>30000</v>
      </c>
    </row>
    <row r="34" spans="1:10" ht="24.75" customHeight="1">
      <c r="A34" s="39">
        <v>31</v>
      </c>
      <c r="B34" s="11" t="s">
        <v>29</v>
      </c>
      <c r="C34" s="12" t="s">
        <v>448</v>
      </c>
      <c r="D34" s="12" t="s">
        <v>28</v>
      </c>
      <c r="E34" s="12">
        <v>2010</v>
      </c>
      <c r="F34" s="31">
        <v>18000</v>
      </c>
      <c r="G34" s="40"/>
      <c r="H34" s="14">
        <v>15000</v>
      </c>
      <c r="I34" s="15">
        <v>2</v>
      </c>
      <c r="J34" s="16">
        <f t="shared" si="2"/>
        <v>30000</v>
      </c>
    </row>
    <row r="35" spans="1:10" ht="24.75" customHeight="1">
      <c r="A35" s="39">
        <v>32</v>
      </c>
      <c r="B35" s="11" t="s">
        <v>211</v>
      </c>
      <c r="C35" s="12" t="s">
        <v>212</v>
      </c>
      <c r="D35" s="12" t="s">
        <v>62</v>
      </c>
      <c r="E35" s="12">
        <v>2011</v>
      </c>
      <c r="F35" s="31">
        <v>15000</v>
      </c>
      <c r="G35" s="40"/>
      <c r="H35" s="14">
        <v>15000</v>
      </c>
      <c r="I35" s="15">
        <v>2</v>
      </c>
      <c r="J35" s="16">
        <f t="shared" si="2"/>
        <v>30000</v>
      </c>
    </row>
    <row r="36" spans="1:10" ht="24.75" customHeight="1">
      <c r="A36" s="39">
        <v>33</v>
      </c>
      <c r="B36" s="11" t="s">
        <v>438</v>
      </c>
      <c r="C36" s="12" t="s">
        <v>439</v>
      </c>
      <c r="D36" s="12" t="s">
        <v>440</v>
      </c>
      <c r="E36" s="12">
        <v>2010</v>
      </c>
      <c r="F36" s="31">
        <v>20000</v>
      </c>
      <c r="G36" s="40"/>
      <c r="H36" s="14">
        <v>15000</v>
      </c>
      <c r="I36" s="15">
        <v>2</v>
      </c>
      <c r="J36" s="16">
        <f t="shared" si="2"/>
        <v>30000</v>
      </c>
    </row>
    <row r="37" spans="1:10" ht="24.75" customHeight="1">
      <c r="A37" s="39">
        <v>34</v>
      </c>
      <c r="B37" s="11" t="s">
        <v>213</v>
      </c>
      <c r="C37" s="12" t="s">
        <v>214</v>
      </c>
      <c r="D37" s="12" t="s">
        <v>215</v>
      </c>
      <c r="E37" s="12">
        <v>2006</v>
      </c>
      <c r="F37" s="31">
        <v>10500</v>
      </c>
      <c r="G37" s="40"/>
      <c r="H37" s="14">
        <v>10000</v>
      </c>
      <c r="I37" s="15">
        <v>2</v>
      </c>
      <c r="J37" s="16">
        <f t="shared" si="2"/>
        <v>20000</v>
      </c>
    </row>
    <row r="38" spans="1:10" ht="24.75" customHeight="1">
      <c r="A38" s="39">
        <v>35</v>
      </c>
      <c r="B38" s="11" t="s">
        <v>441</v>
      </c>
      <c r="C38" s="12" t="s">
        <v>442</v>
      </c>
      <c r="D38" s="12" t="s">
        <v>443</v>
      </c>
      <c r="E38" s="12">
        <v>2006</v>
      </c>
      <c r="F38" s="31">
        <v>15000</v>
      </c>
      <c r="G38" s="40"/>
      <c r="H38" s="14">
        <v>6500</v>
      </c>
      <c r="I38" s="15">
        <v>2</v>
      </c>
      <c r="J38" s="16">
        <f t="shared" si="2"/>
        <v>13000</v>
      </c>
    </row>
    <row r="39" spans="1:10" ht="24.75" customHeight="1">
      <c r="A39" s="39">
        <v>36</v>
      </c>
      <c r="B39" s="11" t="s">
        <v>216</v>
      </c>
      <c r="C39" s="12" t="s">
        <v>217</v>
      </c>
      <c r="D39" s="12" t="s">
        <v>27</v>
      </c>
      <c r="E39" s="12">
        <v>2012</v>
      </c>
      <c r="F39" s="31">
        <v>14000</v>
      </c>
      <c r="G39" s="40"/>
      <c r="H39" s="14"/>
      <c r="I39" s="15"/>
      <c r="J39" s="16"/>
    </row>
    <row r="40" spans="1:10" ht="24.75" customHeight="1">
      <c r="A40" s="39">
        <v>37</v>
      </c>
      <c r="B40" s="11" t="s">
        <v>444</v>
      </c>
      <c r="C40" s="12" t="s">
        <v>57</v>
      </c>
      <c r="D40" s="12" t="s">
        <v>58</v>
      </c>
      <c r="E40" s="12">
        <v>2014</v>
      </c>
      <c r="F40" s="31">
        <v>13800</v>
      </c>
      <c r="G40" s="40"/>
      <c r="H40" s="14">
        <v>11000</v>
      </c>
      <c r="I40" s="15">
        <v>2</v>
      </c>
      <c r="J40" s="16">
        <f aca="true" t="shared" si="3" ref="J40:J47">SUM(H40*I40)</f>
        <v>22000</v>
      </c>
    </row>
    <row r="41" spans="1:10" ht="24.75" customHeight="1">
      <c r="A41" s="39">
        <v>38</v>
      </c>
      <c r="B41" s="11" t="s">
        <v>218</v>
      </c>
      <c r="C41" s="12" t="s">
        <v>219</v>
      </c>
      <c r="D41" s="12" t="s">
        <v>220</v>
      </c>
      <c r="E41" s="12">
        <v>1998</v>
      </c>
      <c r="F41" s="31">
        <v>6500</v>
      </c>
      <c r="G41" s="40"/>
      <c r="H41" s="14">
        <v>30000</v>
      </c>
      <c r="I41" s="15">
        <v>1</v>
      </c>
      <c r="J41" s="16">
        <f t="shared" si="3"/>
        <v>30000</v>
      </c>
    </row>
    <row r="42" spans="1:10" ht="24.75" customHeight="1">
      <c r="A42" s="39">
        <v>39</v>
      </c>
      <c r="B42" s="11" t="s">
        <v>445</v>
      </c>
      <c r="C42" s="12" t="s">
        <v>449</v>
      </c>
      <c r="D42" s="12" t="s">
        <v>30</v>
      </c>
      <c r="E42" s="12">
        <v>2007</v>
      </c>
      <c r="F42" s="31">
        <v>15000</v>
      </c>
      <c r="G42" s="40"/>
      <c r="H42" s="14">
        <v>10000</v>
      </c>
      <c r="I42" s="15">
        <v>2</v>
      </c>
      <c r="J42" s="16">
        <f t="shared" si="3"/>
        <v>20000</v>
      </c>
    </row>
    <row r="43" spans="1:10" ht="24.75" customHeight="1">
      <c r="A43" s="39">
        <v>40</v>
      </c>
      <c r="B43" s="36" t="s">
        <v>461</v>
      </c>
      <c r="C43" s="12" t="s">
        <v>462</v>
      </c>
      <c r="D43" s="12" t="s">
        <v>463</v>
      </c>
      <c r="E43" s="12">
        <v>2009</v>
      </c>
      <c r="F43" s="31">
        <v>14000</v>
      </c>
      <c r="G43" s="40"/>
      <c r="H43" s="14">
        <v>12000</v>
      </c>
      <c r="I43" s="15">
        <v>2</v>
      </c>
      <c r="J43" s="16">
        <f t="shared" si="3"/>
        <v>24000</v>
      </c>
    </row>
    <row r="44" spans="1:10" ht="24.75" customHeight="1">
      <c r="A44" s="39">
        <v>41</v>
      </c>
      <c r="B44" s="11" t="s">
        <v>465</v>
      </c>
      <c r="C44" s="12" t="s">
        <v>221</v>
      </c>
      <c r="D44" s="12" t="s">
        <v>222</v>
      </c>
      <c r="E44" s="12">
        <v>2000</v>
      </c>
      <c r="F44" s="31">
        <v>7000</v>
      </c>
      <c r="G44" s="40"/>
      <c r="H44" s="14">
        <v>12000</v>
      </c>
      <c r="I44" s="15">
        <v>2</v>
      </c>
      <c r="J44" s="16">
        <f t="shared" si="3"/>
        <v>24000</v>
      </c>
    </row>
    <row r="45" spans="1:10" ht="24.75" customHeight="1">
      <c r="A45" s="39">
        <v>42</v>
      </c>
      <c r="B45" s="11" t="s">
        <v>223</v>
      </c>
      <c r="C45" s="12" t="s">
        <v>221</v>
      </c>
      <c r="D45" s="12" t="s">
        <v>222</v>
      </c>
      <c r="E45" s="12">
        <v>2001</v>
      </c>
      <c r="F45" s="31">
        <v>7000</v>
      </c>
      <c r="G45" s="40"/>
      <c r="H45" s="14">
        <v>7000</v>
      </c>
      <c r="I45" s="15">
        <v>2</v>
      </c>
      <c r="J45" s="16">
        <f t="shared" si="3"/>
        <v>14000</v>
      </c>
    </row>
    <row r="46" spans="1:10" ht="24.75" customHeight="1">
      <c r="A46" s="39">
        <v>43</v>
      </c>
      <c r="B46" s="11" t="s">
        <v>224</v>
      </c>
      <c r="C46" s="12" t="s">
        <v>221</v>
      </c>
      <c r="D46" s="12" t="s">
        <v>222</v>
      </c>
      <c r="E46" s="12">
        <v>2002</v>
      </c>
      <c r="F46" s="31">
        <v>7000</v>
      </c>
      <c r="G46" s="40"/>
      <c r="H46" s="14">
        <v>18000</v>
      </c>
      <c r="I46" s="15">
        <v>1</v>
      </c>
      <c r="J46" s="16">
        <f t="shared" si="3"/>
        <v>18000</v>
      </c>
    </row>
    <row r="47" spans="1:10" ht="24.75" customHeight="1">
      <c r="A47" s="39">
        <v>44</v>
      </c>
      <c r="B47" s="11" t="s">
        <v>225</v>
      </c>
      <c r="C47" s="12" t="s">
        <v>221</v>
      </c>
      <c r="D47" s="12" t="s">
        <v>222</v>
      </c>
      <c r="E47" s="12">
        <v>2007</v>
      </c>
      <c r="F47" s="31">
        <v>7000</v>
      </c>
      <c r="G47" s="40"/>
      <c r="H47" s="14">
        <v>9500</v>
      </c>
      <c r="I47" s="15">
        <v>1</v>
      </c>
      <c r="J47" s="16">
        <f t="shared" si="3"/>
        <v>9500</v>
      </c>
    </row>
    <row r="48" spans="1:10" ht="24.75" customHeight="1">
      <c r="A48" s="39">
        <v>45</v>
      </c>
      <c r="B48" s="11" t="s">
        <v>464</v>
      </c>
      <c r="C48" s="12" t="s">
        <v>450</v>
      </c>
      <c r="D48" s="12" t="s">
        <v>51</v>
      </c>
      <c r="E48" s="12">
        <v>2010</v>
      </c>
      <c r="F48" s="31">
        <v>15000</v>
      </c>
      <c r="G48" s="40"/>
      <c r="H48" s="14">
        <v>8000</v>
      </c>
      <c r="I48" s="15"/>
      <c r="J48" s="17"/>
    </row>
    <row r="49" spans="1:10" ht="24.75" customHeight="1">
      <c r="A49" s="39">
        <v>46</v>
      </c>
      <c r="B49" s="11" t="s">
        <v>19</v>
      </c>
      <c r="C49" s="12" t="s">
        <v>226</v>
      </c>
      <c r="D49" s="12" t="s">
        <v>227</v>
      </c>
      <c r="E49" s="12">
        <v>2006</v>
      </c>
      <c r="F49" s="31">
        <v>8500</v>
      </c>
      <c r="G49" s="40"/>
      <c r="H49" s="14">
        <v>8500</v>
      </c>
      <c r="I49" s="15"/>
      <c r="J49" s="17"/>
    </row>
    <row r="50" spans="1:10" ht="24.75" customHeight="1">
      <c r="A50" s="39">
        <v>47</v>
      </c>
      <c r="B50" s="11" t="s">
        <v>45</v>
      </c>
      <c r="C50" s="12" t="s">
        <v>46</v>
      </c>
      <c r="D50" s="12" t="s">
        <v>228</v>
      </c>
      <c r="E50" s="12">
        <v>2011</v>
      </c>
      <c r="F50" s="31">
        <v>12000</v>
      </c>
      <c r="G50" s="40"/>
      <c r="H50" s="14">
        <v>9000</v>
      </c>
      <c r="I50" s="15"/>
      <c r="J50" s="17"/>
    </row>
    <row r="51" spans="1:10" ht="24.75" customHeight="1">
      <c r="A51" s="39">
        <v>48</v>
      </c>
      <c r="B51" s="11" t="s">
        <v>466</v>
      </c>
      <c r="C51" s="12" t="s">
        <v>78</v>
      </c>
      <c r="D51" s="12" t="s">
        <v>79</v>
      </c>
      <c r="E51" s="12">
        <v>2014</v>
      </c>
      <c r="F51" s="31">
        <v>30000</v>
      </c>
      <c r="G51" s="40"/>
      <c r="H51" s="14">
        <v>15000</v>
      </c>
      <c r="I51" s="15"/>
      <c r="J51" s="17"/>
    </row>
    <row r="52" spans="1:10" ht="24.75" customHeight="1">
      <c r="A52" s="39">
        <v>49</v>
      </c>
      <c r="B52" s="11" t="s">
        <v>467</v>
      </c>
      <c r="C52" s="12" t="s">
        <v>469</v>
      </c>
      <c r="D52" s="12" t="s">
        <v>468</v>
      </c>
      <c r="E52" s="12">
        <v>2015</v>
      </c>
      <c r="F52" s="31">
        <v>16000</v>
      </c>
      <c r="G52" s="40"/>
      <c r="H52" s="14">
        <v>12000</v>
      </c>
      <c r="I52" s="15"/>
      <c r="J52" s="17"/>
    </row>
    <row r="53" spans="1:10" ht="24.75" customHeight="1">
      <c r="A53" s="39">
        <v>50</v>
      </c>
      <c r="B53" s="11" t="s">
        <v>32</v>
      </c>
      <c r="C53" s="12" t="s">
        <v>229</v>
      </c>
      <c r="D53" s="12" t="s">
        <v>176</v>
      </c>
      <c r="E53" s="12">
        <v>2011</v>
      </c>
      <c r="F53" s="31">
        <v>18000</v>
      </c>
      <c r="G53" s="40"/>
      <c r="H53" s="14">
        <v>21000</v>
      </c>
      <c r="I53" s="15"/>
      <c r="J53" s="17"/>
    </row>
    <row r="54" spans="1:10" ht="24.75" customHeight="1">
      <c r="A54" s="39">
        <v>51</v>
      </c>
      <c r="B54" s="11" t="s">
        <v>230</v>
      </c>
      <c r="C54" s="12" t="s">
        <v>231</v>
      </c>
      <c r="D54" s="12" t="s">
        <v>232</v>
      </c>
      <c r="E54" s="12">
        <v>2001</v>
      </c>
      <c r="F54" s="31">
        <v>9000</v>
      </c>
      <c r="G54" s="40"/>
      <c r="H54" s="14">
        <v>18000</v>
      </c>
      <c r="I54" s="15"/>
      <c r="J54" s="17"/>
    </row>
    <row r="55" spans="1:10" ht="24.75" customHeight="1">
      <c r="A55" s="39">
        <v>52</v>
      </c>
      <c r="B55" s="11" t="s">
        <v>470</v>
      </c>
      <c r="C55" s="12" t="s">
        <v>471</v>
      </c>
      <c r="D55" s="12" t="s">
        <v>472</v>
      </c>
      <c r="E55" s="12">
        <v>2012</v>
      </c>
      <c r="F55" s="31">
        <v>15000</v>
      </c>
      <c r="G55" s="40"/>
      <c r="H55" s="18"/>
      <c r="I55" s="19"/>
      <c r="J55" s="20"/>
    </row>
    <row r="56" spans="1:10" ht="24.75" customHeight="1" thickBot="1">
      <c r="A56" s="39">
        <v>53</v>
      </c>
      <c r="B56" s="11" t="s">
        <v>233</v>
      </c>
      <c r="C56" s="12" t="s">
        <v>234</v>
      </c>
      <c r="D56" s="12" t="s">
        <v>235</v>
      </c>
      <c r="E56" s="12">
        <v>2012</v>
      </c>
      <c r="F56" s="31">
        <v>15000</v>
      </c>
      <c r="G56" s="40"/>
      <c r="H56" s="21">
        <v>8500</v>
      </c>
      <c r="I56" s="22"/>
      <c r="J56" s="23"/>
    </row>
    <row r="57" spans="1:7" ht="24.75" customHeight="1">
      <c r="A57" s="39">
        <v>54</v>
      </c>
      <c r="B57" s="11" t="s">
        <v>236</v>
      </c>
      <c r="C57" s="12" t="s">
        <v>237</v>
      </c>
      <c r="D57" s="12" t="s">
        <v>238</v>
      </c>
      <c r="E57" s="12">
        <v>2011</v>
      </c>
      <c r="F57" s="31">
        <v>12800</v>
      </c>
      <c r="G57" s="40"/>
    </row>
    <row r="58" spans="1:7" ht="24.75" customHeight="1">
      <c r="A58" s="39">
        <v>55</v>
      </c>
      <c r="B58" s="11" t="s">
        <v>473</v>
      </c>
      <c r="C58" s="12" t="s">
        <v>451</v>
      </c>
      <c r="D58" s="12" t="s">
        <v>15</v>
      </c>
      <c r="E58" s="12">
        <v>2013</v>
      </c>
      <c r="F58" s="31">
        <v>13000</v>
      </c>
      <c r="G58" s="40"/>
    </row>
    <row r="59" spans="1:7" ht="24.75" customHeight="1">
      <c r="A59" s="39">
        <v>56</v>
      </c>
      <c r="B59" s="11" t="s">
        <v>239</v>
      </c>
      <c r="C59" s="12" t="s">
        <v>240</v>
      </c>
      <c r="D59" s="12" t="s">
        <v>241</v>
      </c>
      <c r="E59" s="12">
        <v>2005</v>
      </c>
      <c r="F59" s="31">
        <v>18000</v>
      </c>
      <c r="G59" s="40"/>
    </row>
    <row r="60" spans="1:7" ht="24.75" customHeight="1">
      <c r="A60" s="39">
        <v>57</v>
      </c>
      <c r="B60" s="11" t="s">
        <v>478</v>
      </c>
      <c r="C60" s="12" t="s">
        <v>452</v>
      </c>
      <c r="D60" s="12" t="s">
        <v>24</v>
      </c>
      <c r="E60" s="12">
        <v>2012</v>
      </c>
      <c r="F60" s="31">
        <v>13900</v>
      </c>
      <c r="G60" s="40"/>
    </row>
    <row r="61" spans="1:7" ht="24.75" customHeight="1">
      <c r="A61" s="39">
        <v>58</v>
      </c>
      <c r="B61" s="11" t="s">
        <v>479</v>
      </c>
      <c r="C61" s="12" t="s">
        <v>453</v>
      </c>
      <c r="D61" s="12" t="s">
        <v>44</v>
      </c>
      <c r="E61" s="12">
        <v>2011</v>
      </c>
      <c r="F61" s="31">
        <v>12000</v>
      </c>
      <c r="G61" s="40"/>
    </row>
    <row r="62" spans="1:7" ht="24.75" customHeight="1">
      <c r="A62" s="39">
        <v>59</v>
      </c>
      <c r="B62" s="11" t="s">
        <v>480</v>
      </c>
      <c r="C62" s="12" t="s">
        <v>481</v>
      </c>
      <c r="D62" s="12" t="s">
        <v>482</v>
      </c>
      <c r="E62" s="12">
        <v>2012</v>
      </c>
      <c r="F62" s="31">
        <v>15000</v>
      </c>
      <c r="G62" s="40"/>
    </row>
    <row r="63" spans="1:7" ht="24.75" customHeight="1">
      <c r="A63" s="39">
        <v>60</v>
      </c>
      <c r="B63" s="11" t="s">
        <v>483</v>
      </c>
      <c r="C63" s="12" t="s">
        <v>80</v>
      </c>
      <c r="D63" s="12" t="s">
        <v>81</v>
      </c>
      <c r="E63" s="12">
        <v>2013</v>
      </c>
      <c r="F63" s="31">
        <v>12000</v>
      </c>
      <c r="G63" s="40"/>
    </row>
    <row r="64" spans="1:7" ht="24.75" customHeight="1">
      <c r="A64" s="39">
        <v>61</v>
      </c>
      <c r="B64" s="11" t="s">
        <v>484</v>
      </c>
      <c r="C64" s="12" t="s">
        <v>82</v>
      </c>
      <c r="D64" s="12" t="s">
        <v>83</v>
      </c>
      <c r="E64" s="12">
        <v>2014</v>
      </c>
      <c r="F64" s="31">
        <v>16000</v>
      </c>
      <c r="G64" s="40"/>
    </row>
    <row r="65" spans="1:7" ht="24.75" customHeight="1">
      <c r="A65" s="39">
        <v>62</v>
      </c>
      <c r="B65" s="11" t="s">
        <v>33</v>
      </c>
      <c r="C65" s="12" t="s">
        <v>244</v>
      </c>
      <c r="D65" s="12" t="s">
        <v>62</v>
      </c>
      <c r="E65" s="12">
        <v>2012</v>
      </c>
      <c r="F65" s="31">
        <v>14000</v>
      </c>
      <c r="G65" s="40"/>
    </row>
    <row r="66" spans="1:7" ht="24.75" customHeight="1">
      <c r="A66" s="39">
        <v>63</v>
      </c>
      <c r="B66" s="11" t="s">
        <v>84</v>
      </c>
      <c r="C66" s="12" t="s">
        <v>245</v>
      </c>
      <c r="D66" s="12" t="s">
        <v>246</v>
      </c>
      <c r="E66" s="12">
        <v>2011</v>
      </c>
      <c r="F66" s="31">
        <v>9500</v>
      </c>
      <c r="G66" s="40"/>
    </row>
    <row r="67" spans="1:7" ht="24.75" customHeight="1">
      <c r="A67" s="39">
        <v>64</v>
      </c>
      <c r="B67" s="11" t="s">
        <v>485</v>
      </c>
      <c r="C67" s="12" t="s">
        <v>156</v>
      </c>
      <c r="D67" s="12" t="s">
        <v>23</v>
      </c>
      <c r="E67" s="12">
        <v>2007</v>
      </c>
      <c r="F67" s="31">
        <v>18000</v>
      </c>
      <c r="G67" s="40"/>
    </row>
    <row r="68" spans="1:7" ht="24.75" customHeight="1">
      <c r="A68" s="39">
        <v>65</v>
      </c>
      <c r="B68" s="11" t="s">
        <v>247</v>
      </c>
      <c r="C68" s="12" t="s">
        <v>248</v>
      </c>
      <c r="D68" s="12" t="s">
        <v>249</v>
      </c>
      <c r="E68" s="12">
        <v>2008</v>
      </c>
      <c r="F68" s="31">
        <v>13500</v>
      </c>
      <c r="G68" s="40"/>
    </row>
    <row r="69" spans="1:7" ht="24.75" customHeight="1">
      <c r="A69" s="39">
        <v>66</v>
      </c>
      <c r="B69" s="11" t="s">
        <v>85</v>
      </c>
      <c r="C69" s="12" t="s">
        <v>486</v>
      </c>
      <c r="D69" s="12" t="s">
        <v>487</v>
      </c>
      <c r="E69" s="12">
        <v>2013</v>
      </c>
      <c r="F69" s="31">
        <v>99000</v>
      </c>
      <c r="G69" s="40"/>
    </row>
    <row r="70" spans="1:7" ht="24.75" customHeight="1">
      <c r="A70" s="39">
        <v>67</v>
      </c>
      <c r="B70" s="11" t="s">
        <v>489</v>
      </c>
      <c r="C70" s="12" t="s">
        <v>488</v>
      </c>
      <c r="D70" s="12" t="s">
        <v>35</v>
      </c>
      <c r="E70" s="12">
        <v>2014</v>
      </c>
      <c r="F70" s="31">
        <v>29000</v>
      </c>
      <c r="G70" s="40"/>
    </row>
    <row r="71" spans="1:7" ht="24.75" customHeight="1">
      <c r="A71" s="39">
        <v>68</v>
      </c>
      <c r="B71" s="11" t="s">
        <v>250</v>
      </c>
      <c r="C71" s="12" t="s">
        <v>251</v>
      </c>
      <c r="D71" s="12" t="s">
        <v>252</v>
      </c>
      <c r="E71" s="12">
        <v>2012</v>
      </c>
      <c r="F71" s="31">
        <v>12000</v>
      </c>
      <c r="G71" s="40"/>
    </row>
    <row r="72" spans="1:7" ht="24.75" customHeight="1">
      <c r="A72" s="39">
        <v>69</v>
      </c>
      <c r="B72" s="11" t="s">
        <v>253</v>
      </c>
      <c r="C72" s="12" t="s">
        <v>254</v>
      </c>
      <c r="D72" s="12" t="s">
        <v>255</v>
      </c>
      <c r="E72" s="12">
        <v>2001</v>
      </c>
      <c r="F72" s="31">
        <v>10000</v>
      </c>
      <c r="G72" s="40"/>
    </row>
    <row r="73" spans="1:7" ht="24.75" customHeight="1">
      <c r="A73" s="39">
        <v>70</v>
      </c>
      <c r="B73" s="11" t="s">
        <v>256</v>
      </c>
      <c r="C73" s="12" t="s">
        <v>257</v>
      </c>
      <c r="D73" s="12" t="s">
        <v>255</v>
      </c>
      <c r="E73" s="12">
        <v>2001</v>
      </c>
      <c r="F73" s="31">
        <v>17000</v>
      </c>
      <c r="G73" s="40"/>
    </row>
    <row r="74" spans="1:7" ht="24.75" customHeight="1">
      <c r="A74" s="39">
        <v>71</v>
      </c>
      <c r="B74" s="11" t="s">
        <v>258</v>
      </c>
      <c r="C74" s="12" t="s">
        <v>257</v>
      </c>
      <c r="D74" s="12" t="s">
        <v>255</v>
      </c>
      <c r="E74" s="12">
        <v>2002</v>
      </c>
      <c r="F74" s="31">
        <v>12000</v>
      </c>
      <c r="G74" s="40"/>
    </row>
    <row r="75" spans="1:7" ht="24.75" customHeight="1">
      <c r="A75" s="39">
        <v>72</v>
      </c>
      <c r="B75" s="11" t="s">
        <v>259</v>
      </c>
      <c r="C75" s="12" t="s">
        <v>257</v>
      </c>
      <c r="D75" s="12" t="s">
        <v>255</v>
      </c>
      <c r="E75" s="12">
        <v>2003</v>
      </c>
      <c r="F75" s="31">
        <v>10000</v>
      </c>
      <c r="G75" s="40"/>
    </row>
    <row r="76" spans="1:7" ht="24.75" customHeight="1">
      <c r="A76" s="39">
        <v>73</v>
      </c>
      <c r="B76" s="11" t="s">
        <v>260</v>
      </c>
      <c r="C76" s="12" t="s">
        <v>261</v>
      </c>
      <c r="D76" s="12" t="s">
        <v>262</v>
      </c>
      <c r="E76" s="12">
        <v>2007</v>
      </c>
      <c r="F76" s="31">
        <v>17000</v>
      </c>
      <c r="G76" s="40"/>
    </row>
    <row r="77" spans="1:7" ht="24.75" customHeight="1">
      <c r="A77" s="39">
        <v>74</v>
      </c>
      <c r="B77" s="11" t="s">
        <v>41</v>
      </c>
      <c r="C77" s="12" t="s">
        <v>263</v>
      </c>
      <c r="D77" s="12" t="s">
        <v>185</v>
      </c>
      <c r="E77" s="12">
        <v>2006</v>
      </c>
      <c r="F77" s="31">
        <v>10000</v>
      </c>
      <c r="G77" s="40"/>
    </row>
    <row r="78" spans="1:7" ht="24.75" customHeight="1">
      <c r="A78" s="39">
        <v>75</v>
      </c>
      <c r="B78" s="11" t="s">
        <v>490</v>
      </c>
      <c r="C78" s="12" t="s">
        <v>86</v>
      </c>
      <c r="D78" s="12" t="s">
        <v>87</v>
      </c>
      <c r="E78" s="12">
        <v>2013</v>
      </c>
      <c r="F78" s="31">
        <v>12000</v>
      </c>
      <c r="G78" s="40"/>
    </row>
    <row r="79" spans="1:7" ht="24.75" customHeight="1">
      <c r="A79" s="39">
        <v>76</v>
      </c>
      <c r="B79" s="11" t="s">
        <v>491</v>
      </c>
      <c r="C79" s="12" t="s">
        <v>492</v>
      </c>
      <c r="D79" s="12" t="s">
        <v>493</v>
      </c>
      <c r="E79" s="12">
        <v>2007</v>
      </c>
      <c r="F79" s="31">
        <v>10000</v>
      </c>
      <c r="G79" s="40"/>
    </row>
    <row r="80" spans="1:7" ht="24.75" customHeight="1">
      <c r="A80" s="39">
        <v>77</v>
      </c>
      <c r="B80" s="11" t="s">
        <v>264</v>
      </c>
      <c r="C80" s="12" t="s">
        <v>265</v>
      </c>
      <c r="D80" s="12" t="s">
        <v>266</v>
      </c>
      <c r="E80" s="12">
        <v>2008</v>
      </c>
      <c r="F80" s="31">
        <v>12000</v>
      </c>
      <c r="G80" s="40"/>
    </row>
    <row r="81" spans="1:7" ht="24.75" customHeight="1">
      <c r="A81" s="39">
        <v>78</v>
      </c>
      <c r="B81" s="36" t="s">
        <v>494</v>
      </c>
      <c r="C81" s="12" t="s">
        <v>88</v>
      </c>
      <c r="D81" s="12" t="s">
        <v>89</v>
      </c>
      <c r="E81" s="12">
        <v>2010</v>
      </c>
      <c r="F81" s="31">
        <v>13500</v>
      </c>
      <c r="G81" s="40"/>
    </row>
    <row r="82" spans="1:7" ht="24.75" customHeight="1">
      <c r="A82" s="39">
        <v>79</v>
      </c>
      <c r="B82" s="11" t="s">
        <v>267</v>
      </c>
      <c r="C82" s="12" t="s">
        <v>268</v>
      </c>
      <c r="D82" s="12" t="s">
        <v>198</v>
      </c>
      <c r="E82" s="12">
        <v>2004</v>
      </c>
      <c r="F82" s="31">
        <v>21000</v>
      </c>
      <c r="G82" s="40"/>
    </row>
    <row r="83" spans="1:7" ht="24.75" customHeight="1">
      <c r="A83" s="39">
        <v>80</v>
      </c>
      <c r="B83" s="11" t="s">
        <v>269</v>
      </c>
      <c r="C83" s="12" t="s">
        <v>270</v>
      </c>
      <c r="D83" s="12" t="s">
        <v>198</v>
      </c>
      <c r="E83" s="12">
        <v>2011</v>
      </c>
      <c r="F83" s="31">
        <v>34000</v>
      </c>
      <c r="G83" s="40"/>
    </row>
    <row r="84" spans="1:7" ht="24.75" customHeight="1">
      <c r="A84" s="39">
        <v>81</v>
      </c>
      <c r="B84" s="11" t="s">
        <v>495</v>
      </c>
      <c r="C84" s="12" t="s">
        <v>497</v>
      </c>
      <c r="D84" s="12" t="s">
        <v>496</v>
      </c>
      <c r="E84" s="12">
        <v>1999</v>
      </c>
      <c r="F84" s="31">
        <v>15000</v>
      </c>
      <c r="G84" s="40"/>
    </row>
    <row r="85" spans="1:7" ht="24.75" customHeight="1">
      <c r="A85" s="39">
        <v>82</v>
      </c>
      <c r="B85" s="11" t="s">
        <v>415</v>
      </c>
      <c r="C85" s="12" t="s">
        <v>153</v>
      </c>
      <c r="D85" s="12" t="s">
        <v>154</v>
      </c>
      <c r="E85" s="12">
        <v>2012</v>
      </c>
      <c r="F85" s="31">
        <v>13000</v>
      </c>
      <c r="G85" s="40"/>
    </row>
    <row r="86" spans="1:7" ht="24.75" customHeight="1">
      <c r="A86" s="39">
        <v>83</v>
      </c>
      <c r="B86" s="11" t="s">
        <v>498</v>
      </c>
      <c r="C86" s="12" t="s">
        <v>499</v>
      </c>
      <c r="D86" s="12" t="s">
        <v>500</v>
      </c>
      <c r="E86" s="12">
        <v>2003</v>
      </c>
      <c r="F86" s="31">
        <v>9500</v>
      </c>
      <c r="G86" s="40"/>
    </row>
    <row r="87" spans="1:7" ht="24.75" customHeight="1">
      <c r="A87" s="39">
        <v>84</v>
      </c>
      <c r="B87" s="11" t="s">
        <v>271</v>
      </c>
      <c r="C87" s="12" t="s">
        <v>272</v>
      </c>
      <c r="D87" s="12" t="s">
        <v>138</v>
      </c>
      <c r="E87" s="12">
        <v>2004</v>
      </c>
      <c r="F87" s="31">
        <v>10000</v>
      </c>
      <c r="G87" s="40"/>
    </row>
    <row r="88" spans="1:7" ht="24.75" customHeight="1">
      <c r="A88" s="39">
        <v>85</v>
      </c>
      <c r="B88" s="11" t="s">
        <v>273</v>
      </c>
      <c r="C88" s="12" t="s">
        <v>274</v>
      </c>
      <c r="D88" s="12" t="s">
        <v>275</v>
      </c>
      <c r="E88" s="12">
        <v>2000</v>
      </c>
      <c r="F88" s="31">
        <v>11000</v>
      </c>
      <c r="G88" s="40"/>
    </row>
    <row r="89" spans="1:7" ht="24.75" customHeight="1">
      <c r="A89" s="39">
        <v>86</v>
      </c>
      <c r="B89" s="11" t="s">
        <v>276</v>
      </c>
      <c r="C89" s="12" t="s">
        <v>277</v>
      </c>
      <c r="D89" s="12" t="s">
        <v>278</v>
      </c>
      <c r="E89" s="12">
        <v>2005</v>
      </c>
      <c r="F89" s="31">
        <v>14000</v>
      </c>
      <c r="G89" s="40"/>
    </row>
    <row r="90" spans="1:7" ht="24.75" customHeight="1">
      <c r="A90" s="39">
        <v>87</v>
      </c>
      <c r="B90" s="11" t="s">
        <v>18</v>
      </c>
      <c r="C90" s="12" t="s">
        <v>16</v>
      </c>
      <c r="D90" s="12" t="s">
        <v>279</v>
      </c>
      <c r="E90" s="12">
        <v>2009</v>
      </c>
      <c r="F90" s="31">
        <v>10000</v>
      </c>
      <c r="G90" s="40"/>
    </row>
    <row r="91" spans="1:7" ht="24.75" customHeight="1">
      <c r="A91" s="39">
        <v>88</v>
      </c>
      <c r="B91" s="11" t="s">
        <v>280</v>
      </c>
      <c r="C91" s="12" t="s">
        <v>281</v>
      </c>
      <c r="D91" s="12" t="s">
        <v>282</v>
      </c>
      <c r="E91" s="12">
        <v>2007</v>
      </c>
      <c r="F91" s="31">
        <v>11800</v>
      </c>
      <c r="G91" s="40"/>
    </row>
    <row r="92" spans="1:7" ht="24.75" customHeight="1">
      <c r="A92" s="39">
        <v>89</v>
      </c>
      <c r="B92" s="11" t="s">
        <v>501</v>
      </c>
      <c r="C92" s="12" t="s">
        <v>90</v>
      </c>
      <c r="D92" s="12" t="s">
        <v>502</v>
      </c>
      <c r="E92" s="12">
        <v>2011</v>
      </c>
      <c r="F92" s="31">
        <v>12000</v>
      </c>
      <c r="G92" s="40"/>
    </row>
    <row r="93" spans="1:7" ht="24.75" customHeight="1">
      <c r="A93" s="39">
        <v>90</v>
      </c>
      <c r="B93" s="11" t="s">
        <v>283</v>
      </c>
      <c r="C93" s="12" t="s">
        <v>284</v>
      </c>
      <c r="D93" s="12" t="s">
        <v>285</v>
      </c>
      <c r="E93" s="12">
        <v>2002</v>
      </c>
      <c r="F93" s="31">
        <v>9500</v>
      </c>
      <c r="G93" s="40"/>
    </row>
    <row r="94" spans="1:7" ht="24.75" customHeight="1">
      <c r="A94" s="39">
        <v>91</v>
      </c>
      <c r="B94" s="11" t="s">
        <v>503</v>
      </c>
      <c r="C94" s="12" t="s">
        <v>26</v>
      </c>
      <c r="D94" s="12" t="s">
        <v>27</v>
      </c>
      <c r="E94" s="12">
        <v>2007</v>
      </c>
      <c r="F94" s="31">
        <v>10000</v>
      </c>
      <c r="G94" s="40"/>
    </row>
    <row r="95" spans="1:7" ht="24.75" customHeight="1">
      <c r="A95" s="39">
        <v>92</v>
      </c>
      <c r="B95" s="11" t="s">
        <v>504</v>
      </c>
      <c r="C95" s="12" t="s">
        <v>91</v>
      </c>
      <c r="D95" s="12" t="s">
        <v>92</v>
      </c>
      <c r="E95" s="12">
        <v>2010</v>
      </c>
      <c r="F95" s="31">
        <v>13800</v>
      </c>
      <c r="G95" s="40"/>
    </row>
    <row r="96" spans="1:7" ht="24.75" customHeight="1">
      <c r="A96" s="39">
        <v>93</v>
      </c>
      <c r="B96" s="11" t="s">
        <v>505</v>
      </c>
      <c r="C96" s="12" t="s">
        <v>93</v>
      </c>
      <c r="D96" s="12" t="s">
        <v>94</v>
      </c>
      <c r="E96" s="12">
        <v>2014</v>
      </c>
      <c r="F96" s="31">
        <v>13800</v>
      </c>
      <c r="G96" s="40"/>
    </row>
    <row r="97" spans="1:7" ht="24.75" customHeight="1">
      <c r="A97" s="39">
        <v>94</v>
      </c>
      <c r="B97" s="11" t="s">
        <v>286</v>
      </c>
      <c r="C97" s="12" t="s">
        <v>287</v>
      </c>
      <c r="D97" s="12" t="s">
        <v>288</v>
      </c>
      <c r="E97" s="12">
        <v>2009</v>
      </c>
      <c r="F97" s="31">
        <v>11000</v>
      </c>
      <c r="G97" s="40"/>
    </row>
    <row r="98" spans="1:7" ht="24.75" customHeight="1">
      <c r="A98" s="39">
        <v>95</v>
      </c>
      <c r="B98" s="11" t="s">
        <v>506</v>
      </c>
      <c r="C98" s="12" t="s">
        <v>454</v>
      </c>
      <c r="D98" s="12" t="s">
        <v>21</v>
      </c>
      <c r="E98" s="12">
        <v>2012</v>
      </c>
      <c r="F98" s="31">
        <v>15000</v>
      </c>
      <c r="G98" s="40"/>
    </row>
    <row r="99" spans="1:7" ht="24.75" customHeight="1">
      <c r="A99" s="39">
        <v>96</v>
      </c>
      <c r="B99" s="11" t="s">
        <v>289</v>
      </c>
      <c r="C99" s="12" t="s">
        <v>290</v>
      </c>
      <c r="D99" s="12" t="s">
        <v>291</v>
      </c>
      <c r="E99" s="12">
        <v>2013</v>
      </c>
      <c r="F99" s="31">
        <v>8500</v>
      </c>
      <c r="G99" s="40"/>
    </row>
    <row r="100" spans="1:7" ht="24.75" customHeight="1">
      <c r="A100" s="39">
        <v>97</v>
      </c>
      <c r="B100" s="11" t="s">
        <v>507</v>
      </c>
      <c r="C100" s="12" t="s">
        <v>455</v>
      </c>
      <c r="D100" s="12" t="s">
        <v>508</v>
      </c>
      <c r="E100" s="12">
        <v>2012</v>
      </c>
      <c r="F100" s="31">
        <v>13000</v>
      </c>
      <c r="G100" s="40"/>
    </row>
    <row r="101" spans="1:7" ht="24.75" customHeight="1">
      <c r="A101" s="39">
        <v>98</v>
      </c>
      <c r="B101" s="11" t="s">
        <v>42</v>
      </c>
      <c r="C101" s="12" t="s">
        <v>292</v>
      </c>
      <c r="D101" s="12" t="s">
        <v>293</v>
      </c>
      <c r="E101" s="12">
        <v>2011</v>
      </c>
      <c r="F101" s="31">
        <v>20000</v>
      </c>
      <c r="G101" s="40"/>
    </row>
    <row r="102" spans="1:7" ht="24.75" customHeight="1">
      <c r="A102" s="39">
        <v>99</v>
      </c>
      <c r="B102" s="11" t="s">
        <v>509</v>
      </c>
      <c r="C102" s="12" t="s">
        <v>456</v>
      </c>
      <c r="D102" s="12" t="s">
        <v>50</v>
      </c>
      <c r="E102" s="12">
        <v>2009</v>
      </c>
      <c r="F102" s="31">
        <v>12000</v>
      </c>
      <c r="G102" s="40"/>
    </row>
    <row r="103" spans="1:7" ht="24.75" customHeight="1">
      <c r="A103" s="39">
        <v>100</v>
      </c>
      <c r="B103" s="11" t="s">
        <v>294</v>
      </c>
      <c r="C103" s="12" t="s">
        <v>295</v>
      </c>
      <c r="D103" s="12" t="s">
        <v>296</v>
      </c>
      <c r="E103" s="12">
        <v>2008</v>
      </c>
      <c r="F103" s="31">
        <v>12500</v>
      </c>
      <c r="G103" s="40"/>
    </row>
    <row r="104" spans="1:7" ht="24.75" customHeight="1">
      <c r="A104" s="39">
        <v>101</v>
      </c>
      <c r="B104" s="11" t="s">
        <v>510</v>
      </c>
      <c r="C104" s="12" t="s">
        <v>61</v>
      </c>
      <c r="D104" s="12" t="s">
        <v>62</v>
      </c>
      <c r="E104" s="12">
        <v>2014</v>
      </c>
      <c r="F104" s="31">
        <v>14000</v>
      </c>
      <c r="G104" s="40"/>
    </row>
    <row r="105" spans="1:7" ht="24.75" customHeight="1">
      <c r="A105" s="39">
        <v>102</v>
      </c>
      <c r="B105" s="11" t="s">
        <v>297</v>
      </c>
      <c r="C105" s="12" t="s">
        <v>298</v>
      </c>
      <c r="D105" s="12" t="s">
        <v>79</v>
      </c>
      <c r="E105" s="12">
        <v>2013</v>
      </c>
      <c r="F105" s="31">
        <v>14800</v>
      </c>
      <c r="G105" s="40"/>
    </row>
    <row r="106" spans="1:7" ht="24.75" customHeight="1">
      <c r="A106" s="39">
        <v>103</v>
      </c>
      <c r="B106" s="11" t="s">
        <v>299</v>
      </c>
      <c r="C106" s="12" t="s">
        <v>10</v>
      </c>
      <c r="D106" s="12" t="s">
        <v>111</v>
      </c>
      <c r="E106" s="12">
        <v>2010</v>
      </c>
      <c r="F106" s="31">
        <v>12000</v>
      </c>
      <c r="G106" s="40"/>
    </row>
    <row r="107" spans="1:7" ht="24.75" customHeight="1">
      <c r="A107" s="39">
        <v>104</v>
      </c>
      <c r="B107" s="11" t="s">
        <v>300</v>
      </c>
      <c r="C107" s="12" t="s">
        <v>10</v>
      </c>
      <c r="D107" s="12" t="s">
        <v>111</v>
      </c>
      <c r="E107" s="12">
        <v>2012</v>
      </c>
      <c r="F107" s="31">
        <v>12000</v>
      </c>
      <c r="G107" s="40"/>
    </row>
    <row r="108" spans="1:7" ht="24.75" customHeight="1">
      <c r="A108" s="39">
        <v>105</v>
      </c>
      <c r="B108" s="11" t="s">
        <v>301</v>
      </c>
      <c r="C108" s="12" t="s">
        <v>302</v>
      </c>
      <c r="D108" s="12" t="s">
        <v>198</v>
      </c>
      <c r="E108" s="12">
        <v>2009</v>
      </c>
      <c r="F108" s="31">
        <v>14000</v>
      </c>
      <c r="G108" s="40"/>
    </row>
    <row r="109" spans="1:7" ht="24.75" customHeight="1">
      <c r="A109" s="39">
        <v>106</v>
      </c>
      <c r="B109" s="11" t="s">
        <v>303</v>
      </c>
      <c r="C109" s="12" t="s">
        <v>304</v>
      </c>
      <c r="D109" s="12" t="s">
        <v>305</v>
      </c>
      <c r="E109" s="12">
        <v>2014</v>
      </c>
      <c r="F109" s="31">
        <v>17000</v>
      </c>
      <c r="G109" s="40"/>
    </row>
    <row r="110" spans="1:7" ht="24.75" customHeight="1">
      <c r="A110" s="39">
        <v>107</v>
      </c>
      <c r="B110" s="11" t="s">
        <v>17</v>
      </c>
      <c r="C110" s="12" t="s">
        <v>306</v>
      </c>
      <c r="D110" s="12" t="s">
        <v>307</v>
      </c>
      <c r="E110" s="12">
        <v>2008</v>
      </c>
      <c r="F110" s="31">
        <v>18000</v>
      </c>
      <c r="G110" s="40"/>
    </row>
    <row r="111" spans="1:7" ht="24.75" customHeight="1">
      <c r="A111" s="39">
        <v>108</v>
      </c>
      <c r="B111" s="11" t="s">
        <v>308</v>
      </c>
      <c r="C111" s="12" t="s">
        <v>309</v>
      </c>
      <c r="D111" s="12" t="s">
        <v>310</v>
      </c>
      <c r="E111" s="12">
        <v>2007</v>
      </c>
      <c r="F111" s="31">
        <v>10000</v>
      </c>
      <c r="G111" s="40"/>
    </row>
    <row r="112" spans="1:7" ht="24.75" customHeight="1">
      <c r="A112" s="39">
        <v>109</v>
      </c>
      <c r="B112" s="11" t="s">
        <v>95</v>
      </c>
      <c r="C112" s="12" t="s">
        <v>311</v>
      </c>
      <c r="D112" s="12" t="s">
        <v>312</v>
      </c>
      <c r="E112" s="12">
        <v>1995</v>
      </c>
      <c r="F112" s="31">
        <v>6500</v>
      </c>
      <c r="G112" s="40"/>
    </row>
    <row r="113" spans="1:7" ht="24.75" customHeight="1">
      <c r="A113" s="39">
        <v>110</v>
      </c>
      <c r="B113" s="11" t="s">
        <v>511</v>
      </c>
      <c r="C113" s="12" t="s">
        <v>59</v>
      </c>
      <c r="D113" s="12" t="s">
        <v>60</v>
      </c>
      <c r="E113" s="12">
        <v>2014</v>
      </c>
      <c r="F113" s="31">
        <v>13000</v>
      </c>
      <c r="G113" s="40"/>
    </row>
    <row r="114" spans="1:7" ht="24.75" customHeight="1">
      <c r="A114" s="39">
        <v>111</v>
      </c>
      <c r="B114" s="11" t="s">
        <v>25</v>
      </c>
      <c r="C114" s="12" t="s">
        <v>313</v>
      </c>
      <c r="D114" s="12" t="s">
        <v>314</v>
      </c>
      <c r="E114" s="12">
        <v>2002</v>
      </c>
      <c r="F114" s="31">
        <v>11000</v>
      </c>
      <c r="G114" s="40"/>
    </row>
    <row r="115" spans="1:7" ht="24.75" customHeight="1">
      <c r="A115" s="39">
        <v>112</v>
      </c>
      <c r="B115" s="11" t="s">
        <v>512</v>
      </c>
      <c r="C115" s="12" t="s">
        <v>513</v>
      </c>
      <c r="D115" s="12" t="s">
        <v>482</v>
      </c>
      <c r="E115" s="12">
        <v>2015</v>
      </c>
      <c r="F115" s="31">
        <v>16000</v>
      </c>
      <c r="G115" s="40"/>
    </row>
    <row r="116" spans="1:7" ht="24.75" customHeight="1">
      <c r="A116" s="39">
        <v>113</v>
      </c>
      <c r="B116" s="11" t="s">
        <v>20</v>
      </c>
      <c r="C116" s="12" t="s">
        <v>315</v>
      </c>
      <c r="D116" s="12" t="s">
        <v>316</v>
      </c>
      <c r="E116" s="12">
        <v>2008</v>
      </c>
      <c r="F116" s="31">
        <v>10000</v>
      </c>
      <c r="G116" s="40"/>
    </row>
    <row r="117" spans="1:9" ht="24.75" customHeight="1">
      <c r="A117" s="39">
        <v>114</v>
      </c>
      <c r="B117" s="11" t="s">
        <v>520</v>
      </c>
      <c r="C117" s="12" t="s">
        <v>457</v>
      </c>
      <c r="D117" s="12" t="s">
        <v>52</v>
      </c>
      <c r="E117" s="12">
        <v>2013</v>
      </c>
      <c r="F117" s="31">
        <v>13000</v>
      </c>
      <c r="G117" s="40"/>
      <c r="H117" s="2"/>
      <c r="I117" s="3"/>
    </row>
    <row r="118" spans="1:7" ht="24.75" customHeight="1">
      <c r="A118" s="39">
        <v>115</v>
      </c>
      <c r="B118" s="11" t="s">
        <v>521</v>
      </c>
      <c r="C118" s="12" t="s">
        <v>53</v>
      </c>
      <c r="D118" s="12" t="s">
        <v>54</v>
      </c>
      <c r="E118" s="12">
        <v>2009</v>
      </c>
      <c r="F118" s="31">
        <v>12000</v>
      </c>
      <c r="G118" s="40"/>
    </row>
    <row r="119" spans="1:9" s="30" customFormat="1" ht="24.75" customHeight="1">
      <c r="A119" s="39">
        <v>116</v>
      </c>
      <c r="B119" s="32" t="s">
        <v>522</v>
      </c>
      <c r="C119" s="32" t="s">
        <v>458</v>
      </c>
      <c r="D119" s="32" t="s">
        <v>96</v>
      </c>
      <c r="E119" s="32">
        <v>1999</v>
      </c>
      <c r="F119" s="33">
        <v>12000</v>
      </c>
      <c r="G119" s="47"/>
      <c r="H119" s="28"/>
      <c r="I119" s="29"/>
    </row>
    <row r="120" spans="1:7" ht="24.75" customHeight="1">
      <c r="A120" s="39">
        <v>117</v>
      </c>
      <c r="B120" s="11" t="s">
        <v>523</v>
      </c>
      <c r="C120" s="12" t="s">
        <v>524</v>
      </c>
      <c r="D120" s="12" t="s">
        <v>525</v>
      </c>
      <c r="E120" s="12">
        <v>2000</v>
      </c>
      <c r="F120" s="31">
        <v>18000</v>
      </c>
      <c r="G120" s="40"/>
    </row>
    <row r="121" spans="1:7" ht="24.75" customHeight="1">
      <c r="A121" s="39">
        <v>118</v>
      </c>
      <c r="B121" s="11" t="s">
        <v>529</v>
      </c>
      <c r="C121" s="12" t="s">
        <v>63</v>
      </c>
      <c r="D121" s="12" t="s">
        <v>64</v>
      </c>
      <c r="E121" s="12">
        <v>2013</v>
      </c>
      <c r="F121" s="31">
        <v>15000</v>
      </c>
      <c r="G121" s="40"/>
    </row>
    <row r="122" spans="1:7" ht="24.75" customHeight="1">
      <c r="A122" s="39">
        <v>119</v>
      </c>
      <c r="B122" s="11" t="s">
        <v>317</v>
      </c>
      <c r="C122" s="12" t="s">
        <v>318</v>
      </c>
      <c r="D122" s="12" t="s">
        <v>319</v>
      </c>
      <c r="E122" s="12">
        <v>2009</v>
      </c>
      <c r="F122" s="31">
        <v>6800</v>
      </c>
      <c r="G122" s="40"/>
    </row>
    <row r="123" spans="1:7" ht="24.75" customHeight="1">
      <c r="A123" s="39">
        <v>120</v>
      </c>
      <c r="B123" s="11" t="s">
        <v>320</v>
      </c>
      <c r="C123" s="12" t="s">
        <v>321</v>
      </c>
      <c r="D123" s="12" t="s">
        <v>191</v>
      </c>
      <c r="E123" s="12">
        <v>2011</v>
      </c>
      <c r="F123" s="31">
        <v>8500</v>
      </c>
      <c r="G123" s="40"/>
    </row>
    <row r="124" spans="1:7" ht="24.75" customHeight="1">
      <c r="A124" s="39">
        <v>121</v>
      </c>
      <c r="B124" s="11" t="s">
        <v>322</v>
      </c>
      <c r="C124" s="12" t="s">
        <v>323</v>
      </c>
      <c r="D124" s="12" t="s">
        <v>324</v>
      </c>
      <c r="E124" s="12">
        <v>2002</v>
      </c>
      <c r="F124" s="31">
        <v>8000</v>
      </c>
      <c r="G124" s="40"/>
    </row>
    <row r="125" spans="1:7" ht="24.75" customHeight="1">
      <c r="A125" s="39">
        <v>122</v>
      </c>
      <c r="B125" s="11" t="s">
        <v>531</v>
      </c>
      <c r="C125" s="12" t="s">
        <v>459</v>
      </c>
      <c r="D125" s="12" t="s">
        <v>43</v>
      </c>
      <c r="E125" s="12">
        <v>2009</v>
      </c>
      <c r="F125" s="31">
        <v>5000</v>
      </c>
      <c r="G125" s="40"/>
    </row>
    <row r="126" spans="1:7" ht="24.75" customHeight="1">
      <c r="A126" s="39">
        <v>123</v>
      </c>
      <c r="B126" s="11" t="s">
        <v>532</v>
      </c>
      <c r="C126" s="12" t="s">
        <v>99</v>
      </c>
      <c r="D126" s="12" t="s">
        <v>100</v>
      </c>
      <c r="E126" s="12">
        <v>2014</v>
      </c>
      <c r="F126" s="31">
        <v>13800</v>
      </c>
      <c r="G126" s="40"/>
    </row>
    <row r="127" spans="1:7" ht="24.75" customHeight="1">
      <c r="A127" s="39">
        <v>124</v>
      </c>
      <c r="B127" s="11" t="s">
        <v>533</v>
      </c>
      <c r="C127" s="12" t="s">
        <v>534</v>
      </c>
      <c r="D127" s="12" t="s">
        <v>535</v>
      </c>
      <c r="E127" s="12">
        <v>2006</v>
      </c>
      <c r="F127" s="31">
        <v>12900</v>
      </c>
      <c r="G127" s="40"/>
    </row>
    <row r="128" spans="1:7" ht="24.75" customHeight="1">
      <c r="A128" s="39">
        <v>125</v>
      </c>
      <c r="B128" s="34" t="s">
        <v>104</v>
      </c>
      <c r="C128" s="35" t="s">
        <v>325</v>
      </c>
      <c r="D128" s="12" t="s">
        <v>326</v>
      </c>
      <c r="E128" s="12">
        <v>1995</v>
      </c>
      <c r="F128" s="31">
        <v>8000</v>
      </c>
      <c r="G128" s="40"/>
    </row>
    <row r="129" spans="1:7" ht="24.75" customHeight="1">
      <c r="A129" s="39">
        <v>126</v>
      </c>
      <c r="B129" s="11" t="s">
        <v>103</v>
      </c>
      <c r="C129" s="12" t="s">
        <v>327</v>
      </c>
      <c r="D129" s="12" t="s">
        <v>328</v>
      </c>
      <c r="E129" s="12">
        <v>2013</v>
      </c>
      <c r="F129" s="31">
        <v>15000</v>
      </c>
      <c r="G129" s="40"/>
    </row>
    <row r="130" spans="1:7" ht="24.75" customHeight="1">
      <c r="A130" s="39">
        <v>127</v>
      </c>
      <c r="B130" s="11" t="s">
        <v>417</v>
      </c>
      <c r="C130" s="12" t="s">
        <v>157</v>
      </c>
      <c r="D130" s="12" t="s">
        <v>158</v>
      </c>
      <c r="E130" s="12">
        <v>2009</v>
      </c>
      <c r="F130" s="31">
        <v>12000</v>
      </c>
      <c r="G130" s="40"/>
    </row>
    <row r="131" spans="1:7" ht="24.75" customHeight="1">
      <c r="A131" s="39">
        <v>128</v>
      </c>
      <c r="B131" s="11" t="s">
        <v>105</v>
      </c>
      <c r="C131" s="12" t="s">
        <v>329</v>
      </c>
      <c r="D131" s="12" t="s">
        <v>330</v>
      </c>
      <c r="E131" s="12">
        <v>2002</v>
      </c>
      <c r="F131" s="31">
        <v>5500</v>
      </c>
      <c r="G131" s="40"/>
    </row>
    <row r="132" spans="1:7" ht="24.75" customHeight="1">
      <c r="A132" s="39">
        <v>129</v>
      </c>
      <c r="B132" s="11" t="s">
        <v>539</v>
      </c>
      <c r="C132" s="12" t="s">
        <v>106</v>
      </c>
      <c r="D132" s="12" t="s">
        <v>107</v>
      </c>
      <c r="E132" s="12">
        <v>2014</v>
      </c>
      <c r="F132" s="31">
        <v>12000</v>
      </c>
      <c r="G132" s="40"/>
    </row>
    <row r="133" spans="1:7" ht="24.75" customHeight="1">
      <c r="A133" s="39">
        <v>130</v>
      </c>
      <c r="B133" s="11" t="s">
        <v>537</v>
      </c>
      <c r="C133" s="12" t="s">
        <v>108</v>
      </c>
      <c r="D133" s="12" t="s">
        <v>538</v>
      </c>
      <c r="E133" s="12">
        <v>2010</v>
      </c>
      <c r="F133" s="31">
        <v>16000</v>
      </c>
      <c r="G133" s="40"/>
    </row>
    <row r="134" spans="1:7" ht="24.75" customHeight="1">
      <c r="A134" s="39">
        <v>131</v>
      </c>
      <c r="B134" s="11" t="s">
        <v>540</v>
      </c>
      <c r="C134" s="12" t="s">
        <v>37</v>
      </c>
      <c r="D134" s="12" t="s">
        <v>38</v>
      </c>
      <c r="E134" s="12">
        <v>2009</v>
      </c>
      <c r="F134" s="31">
        <v>15000</v>
      </c>
      <c r="G134" s="40"/>
    </row>
    <row r="135" spans="1:7" ht="24.75" customHeight="1">
      <c r="A135" s="39">
        <v>132</v>
      </c>
      <c r="B135" s="11" t="s">
        <v>331</v>
      </c>
      <c r="C135" s="12" t="s">
        <v>332</v>
      </c>
      <c r="D135" s="12" t="s">
        <v>333</v>
      </c>
      <c r="E135" s="12">
        <v>2009</v>
      </c>
      <c r="F135" s="31">
        <v>11000</v>
      </c>
      <c r="G135" s="40"/>
    </row>
    <row r="136" spans="1:7" ht="24.75" customHeight="1">
      <c r="A136" s="39">
        <v>133</v>
      </c>
      <c r="B136" s="11" t="s">
        <v>541</v>
      </c>
      <c r="C136" s="12" t="s">
        <v>109</v>
      </c>
      <c r="D136" s="12" t="s">
        <v>110</v>
      </c>
      <c r="E136" s="12">
        <v>2012</v>
      </c>
      <c r="F136" s="31">
        <v>15000</v>
      </c>
      <c r="G136" s="40"/>
    </row>
    <row r="137" spans="1:7" ht="24.75" customHeight="1">
      <c r="A137" s="39">
        <v>134</v>
      </c>
      <c r="B137" s="11" t="s">
        <v>36</v>
      </c>
      <c r="C137" s="12" t="s">
        <v>334</v>
      </c>
      <c r="D137" s="12" t="s">
        <v>335</v>
      </c>
      <c r="E137" s="12">
        <v>2011</v>
      </c>
      <c r="F137" s="31">
        <v>9000</v>
      </c>
      <c r="G137" s="40"/>
    </row>
    <row r="138" spans="1:7" ht="24.75" customHeight="1">
      <c r="A138" s="39">
        <v>135</v>
      </c>
      <c r="B138" s="11" t="s">
        <v>336</v>
      </c>
      <c r="C138" s="12" t="s">
        <v>337</v>
      </c>
      <c r="D138" s="12" t="s">
        <v>338</v>
      </c>
      <c r="E138" s="12">
        <v>2000</v>
      </c>
      <c r="F138" s="31">
        <v>8500</v>
      </c>
      <c r="G138" s="40"/>
    </row>
    <row r="139" spans="1:7" ht="24.75" customHeight="1">
      <c r="A139" s="39">
        <v>136</v>
      </c>
      <c r="B139" s="11" t="s">
        <v>543</v>
      </c>
      <c r="C139" s="12" t="s">
        <v>460</v>
      </c>
      <c r="D139" s="12" t="s">
        <v>111</v>
      </c>
      <c r="E139" s="12">
        <v>2010</v>
      </c>
      <c r="F139" s="31">
        <v>25000</v>
      </c>
      <c r="G139" s="40"/>
    </row>
    <row r="140" spans="1:7" ht="24.75" customHeight="1">
      <c r="A140" s="39">
        <v>137</v>
      </c>
      <c r="B140" s="11" t="s">
        <v>542</v>
      </c>
      <c r="C140" s="12" t="s">
        <v>339</v>
      </c>
      <c r="D140" s="12" t="s">
        <v>340</v>
      </c>
      <c r="E140" s="12">
        <v>2007</v>
      </c>
      <c r="F140" s="31">
        <v>10000</v>
      </c>
      <c r="G140" s="40"/>
    </row>
    <row r="141" spans="1:7" ht="24.75" customHeight="1">
      <c r="A141" s="39">
        <v>138</v>
      </c>
      <c r="B141" s="11" t="s">
        <v>341</v>
      </c>
      <c r="C141" s="12" t="s">
        <v>217</v>
      </c>
      <c r="D141" s="12" t="s">
        <v>342</v>
      </c>
      <c r="E141" s="12">
        <v>2006</v>
      </c>
      <c r="F141" s="31">
        <v>9000</v>
      </c>
      <c r="G141" s="40"/>
    </row>
    <row r="142" spans="1:7" ht="24.75" customHeight="1">
      <c r="A142" s="39">
        <v>139</v>
      </c>
      <c r="B142" s="11" t="s">
        <v>544</v>
      </c>
      <c r="C142" s="12" t="s">
        <v>534</v>
      </c>
      <c r="D142" s="12" t="s">
        <v>545</v>
      </c>
      <c r="E142" s="12">
        <v>2005</v>
      </c>
      <c r="F142" s="31">
        <v>17000</v>
      </c>
      <c r="G142" s="40"/>
    </row>
    <row r="143" spans="1:7" ht="24.75" customHeight="1">
      <c r="A143" s="39">
        <v>140</v>
      </c>
      <c r="B143" s="11" t="s">
        <v>343</v>
      </c>
      <c r="C143" s="12" t="s">
        <v>344</v>
      </c>
      <c r="D143" s="12" t="s">
        <v>345</v>
      </c>
      <c r="E143" s="12">
        <v>2010</v>
      </c>
      <c r="F143" s="31">
        <v>14000</v>
      </c>
      <c r="G143" s="40"/>
    </row>
    <row r="144" spans="1:7" ht="24.75" customHeight="1">
      <c r="A144" s="39">
        <v>141</v>
      </c>
      <c r="B144" s="11" t="s">
        <v>346</v>
      </c>
      <c r="C144" s="12" t="s">
        <v>347</v>
      </c>
      <c r="D144" s="12" t="s">
        <v>348</v>
      </c>
      <c r="E144" s="12">
        <v>2011</v>
      </c>
      <c r="F144" s="31">
        <v>33000</v>
      </c>
      <c r="G144" s="40"/>
    </row>
    <row r="145" spans="1:7" ht="24.75" customHeight="1">
      <c r="A145" s="39">
        <v>142</v>
      </c>
      <c r="B145" s="11" t="s">
        <v>546</v>
      </c>
      <c r="C145" s="12" t="s">
        <v>547</v>
      </c>
      <c r="D145" s="12" t="s">
        <v>548</v>
      </c>
      <c r="E145" s="12">
        <v>2010</v>
      </c>
      <c r="F145" s="31">
        <v>14000</v>
      </c>
      <c r="G145" s="40"/>
    </row>
    <row r="146" spans="1:7" ht="24.75" customHeight="1">
      <c r="A146" s="39">
        <v>143</v>
      </c>
      <c r="B146" s="11" t="s">
        <v>349</v>
      </c>
      <c r="C146" s="12" t="s">
        <v>350</v>
      </c>
      <c r="D146" s="12" t="s">
        <v>351</v>
      </c>
      <c r="E146" s="12">
        <v>2014</v>
      </c>
      <c r="F146" s="31">
        <v>16000</v>
      </c>
      <c r="G146" s="40"/>
    </row>
    <row r="147" spans="1:7" ht="24.75" customHeight="1">
      <c r="A147" s="39">
        <v>144</v>
      </c>
      <c r="B147" s="11" t="s">
        <v>549</v>
      </c>
      <c r="C147" s="12" t="s">
        <v>22</v>
      </c>
      <c r="D147" s="12" t="s">
        <v>23</v>
      </c>
      <c r="E147" s="12">
        <v>2012</v>
      </c>
      <c r="F147" s="31">
        <v>16000</v>
      </c>
      <c r="G147" s="40"/>
    </row>
    <row r="148" spans="1:7" ht="24.75" customHeight="1">
      <c r="A148" s="39">
        <v>145</v>
      </c>
      <c r="B148" s="11" t="s">
        <v>352</v>
      </c>
      <c r="C148" s="12" t="s">
        <v>91</v>
      </c>
      <c r="D148" s="12" t="s">
        <v>62</v>
      </c>
      <c r="E148" s="12">
        <v>2013</v>
      </c>
      <c r="F148" s="31">
        <v>15000</v>
      </c>
      <c r="G148" s="40"/>
    </row>
    <row r="149" spans="1:7" ht="24.75" customHeight="1">
      <c r="A149" s="39">
        <v>146</v>
      </c>
      <c r="B149" s="11" t="s">
        <v>353</v>
      </c>
      <c r="C149" s="12" t="s">
        <v>354</v>
      </c>
      <c r="D149" s="12" t="s">
        <v>355</v>
      </c>
      <c r="E149" s="12">
        <v>2006</v>
      </c>
      <c r="F149" s="31">
        <v>13500</v>
      </c>
      <c r="G149" s="40"/>
    </row>
    <row r="150" spans="1:7" ht="24.75" customHeight="1">
      <c r="A150" s="39">
        <v>147</v>
      </c>
      <c r="B150" s="36" t="s">
        <v>551</v>
      </c>
      <c r="C150" s="12" t="s">
        <v>112</v>
      </c>
      <c r="D150" s="12" t="s">
        <v>550</v>
      </c>
      <c r="E150" s="12">
        <v>2014</v>
      </c>
      <c r="F150" s="31">
        <v>13500</v>
      </c>
      <c r="G150" s="40"/>
    </row>
    <row r="151" spans="1:7" ht="24.75" customHeight="1">
      <c r="A151" s="39">
        <v>148</v>
      </c>
      <c r="B151" s="11" t="s">
        <v>552</v>
      </c>
      <c r="C151" s="12" t="s">
        <v>113</v>
      </c>
      <c r="D151" s="12" t="s">
        <v>114</v>
      </c>
      <c r="E151" s="12">
        <v>2013</v>
      </c>
      <c r="F151" s="31">
        <v>15000</v>
      </c>
      <c r="G151" s="40"/>
    </row>
    <row r="152" spans="1:7" ht="24.75" customHeight="1">
      <c r="A152" s="39">
        <v>149</v>
      </c>
      <c r="B152" s="11" t="s">
        <v>553</v>
      </c>
      <c r="C152" s="12" t="s">
        <v>554</v>
      </c>
      <c r="D152" s="12" t="s">
        <v>555</v>
      </c>
      <c r="E152" s="12">
        <v>2009</v>
      </c>
      <c r="F152" s="31">
        <v>13800</v>
      </c>
      <c r="G152" s="40"/>
    </row>
    <row r="153" spans="1:7" ht="24.75" customHeight="1">
      <c r="A153" s="39">
        <v>150</v>
      </c>
      <c r="B153" s="11" t="s">
        <v>356</v>
      </c>
      <c r="C153" s="12" t="s">
        <v>357</v>
      </c>
      <c r="D153" s="12" t="s">
        <v>358</v>
      </c>
      <c r="E153" s="12">
        <v>2009</v>
      </c>
      <c r="F153" s="31">
        <v>15000</v>
      </c>
      <c r="G153" s="40"/>
    </row>
    <row r="154" spans="1:7" ht="24.75" customHeight="1">
      <c r="A154" s="39">
        <v>151</v>
      </c>
      <c r="B154" s="11" t="s">
        <v>359</v>
      </c>
      <c r="C154" s="12" t="s">
        <v>360</v>
      </c>
      <c r="D154" s="12" t="s">
        <v>361</v>
      </c>
      <c r="E154" s="12">
        <v>2008</v>
      </c>
      <c r="F154" s="31">
        <v>10000</v>
      </c>
      <c r="G154" s="40"/>
    </row>
    <row r="155" spans="1:7" ht="24.75" customHeight="1">
      <c r="A155" s="39">
        <v>152</v>
      </c>
      <c r="B155" s="11" t="s">
        <v>115</v>
      </c>
      <c r="C155" s="12" t="s">
        <v>362</v>
      </c>
      <c r="D155" s="12" t="s">
        <v>74</v>
      </c>
      <c r="E155" s="12">
        <v>2012</v>
      </c>
      <c r="F155" s="31">
        <v>15000</v>
      </c>
      <c r="G155" s="40"/>
    </row>
    <row r="156" spans="1:7" ht="24.75" customHeight="1">
      <c r="A156" s="39">
        <v>153</v>
      </c>
      <c r="B156" s="11" t="s">
        <v>363</v>
      </c>
      <c r="C156" s="12" t="s">
        <v>364</v>
      </c>
      <c r="D156" s="12" t="s">
        <v>74</v>
      </c>
      <c r="E156" s="12">
        <v>2013</v>
      </c>
      <c r="F156" s="31">
        <v>15000</v>
      </c>
      <c r="G156" s="40"/>
    </row>
    <row r="157" spans="1:7" ht="24.75" customHeight="1">
      <c r="A157" s="39">
        <v>154</v>
      </c>
      <c r="B157" s="11" t="s">
        <v>365</v>
      </c>
      <c r="C157" s="12" t="s">
        <v>73</v>
      </c>
      <c r="D157" s="12" t="s">
        <v>74</v>
      </c>
      <c r="E157" s="12">
        <v>2012</v>
      </c>
      <c r="F157" s="31">
        <v>15000</v>
      </c>
      <c r="G157" s="40"/>
    </row>
    <row r="158" spans="1:7" ht="24.75" customHeight="1">
      <c r="A158" s="39">
        <v>155</v>
      </c>
      <c r="B158" s="11" t="s">
        <v>116</v>
      </c>
      <c r="C158" s="12" t="s">
        <v>366</v>
      </c>
      <c r="D158" s="12" t="s">
        <v>367</v>
      </c>
      <c r="E158" s="12">
        <v>2005</v>
      </c>
      <c r="F158" s="31">
        <v>12000</v>
      </c>
      <c r="G158" s="40"/>
    </row>
    <row r="159" spans="1:7" ht="24.75" customHeight="1">
      <c r="A159" s="39">
        <v>156</v>
      </c>
      <c r="B159" s="11" t="s">
        <v>368</v>
      </c>
      <c r="C159" s="12" t="s">
        <v>369</v>
      </c>
      <c r="D159" s="12" t="s">
        <v>370</v>
      </c>
      <c r="E159" s="12">
        <v>2007</v>
      </c>
      <c r="F159" s="31">
        <v>15000</v>
      </c>
      <c r="G159" s="40"/>
    </row>
    <row r="160" spans="1:7" ht="24.75" customHeight="1">
      <c r="A160" s="39">
        <v>157</v>
      </c>
      <c r="B160" s="11" t="s">
        <v>371</v>
      </c>
      <c r="C160" s="12" t="s">
        <v>372</v>
      </c>
      <c r="D160" s="12" t="s">
        <v>373</v>
      </c>
      <c r="E160" s="12">
        <v>2010</v>
      </c>
      <c r="F160" s="31">
        <v>18000</v>
      </c>
      <c r="G160" s="40"/>
    </row>
    <row r="161" spans="1:7" ht="24.75" customHeight="1">
      <c r="A161" s="39">
        <v>158</v>
      </c>
      <c r="B161" s="11" t="s">
        <v>374</v>
      </c>
      <c r="C161" s="12" t="s">
        <v>375</v>
      </c>
      <c r="D161" s="12" t="s">
        <v>376</v>
      </c>
      <c r="E161" s="12">
        <v>2008</v>
      </c>
      <c r="F161" s="31">
        <v>12000</v>
      </c>
      <c r="G161" s="40"/>
    </row>
    <row r="162" spans="1:7" ht="24.75" customHeight="1">
      <c r="A162" s="39">
        <v>159</v>
      </c>
      <c r="B162" s="11" t="s">
        <v>377</v>
      </c>
      <c r="C162" s="12" t="s">
        <v>378</v>
      </c>
      <c r="D162" s="12" t="s">
        <v>379</v>
      </c>
      <c r="E162" s="12">
        <v>2002</v>
      </c>
      <c r="F162" s="31">
        <v>15000</v>
      </c>
      <c r="G162" s="40"/>
    </row>
    <row r="163" spans="1:7" ht="24.75" customHeight="1">
      <c r="A163" s="39">
        <v>160</v>
      </c>
      <c r="B163" s="11" t="s">
        <v>380</v>
      </c>
      <c r="C163" s="12" t="s">
        <v>217</v>
      </c>
      <c r="D163" s="12" t="s">
        <v>49</v>
      </c>
      <c r="E163" s="12">
        <v>2005</v>
      </c>
      <c r="F163" s="31">
        <v>12000</v>
      </c>
      <c r="G163" s="40"/>
    </row>
    <row r="164" spans="1:7" ht="24.75" customHeight="1">
      <c r="A164" s="39">
        <v>161</v>
      </c>
      <c r="B164" s="11" t="s">
        <v>117</v>
      </c>
      <c r="C164" s="12" t="s">
        <v>118</v>
      </c>
      <c r="D164" s="12" t="s">
        <v>119</v>
      </c>
      <c r="E164" s="12">
        <v>2013</v>
      </c>
      <c r="F164" s="31">
        <v>18000</v>
      </c>
      <c r="G164" s="40"/>
    </row>
    <row r="165" spans="1:7" ht="24.75" customHeight="1">
      <c r="A165" s="39">
        <v>162</v>
      </c>
      <c r="B165" s="11" t="s">
        <v>381</v>
      </c>
      <c r="C165" s="12" t="s">
        <v>382</v>
      </c>
      <c r="D165" s="12" t="s">
        <v>383</v>
      </c>
      <c r="E165" s="12">
        <v>2010</v>
      </c>
      <c r="F165" s="31">
        <v>15000</v>
      </c>
      <c r="G165" s="40"/>
    </row>
    <row r="166" spans="1:7" ht="24.75" customHeight="1">
      <c r="A166" s="39">
        <v>163</v>
      </c>
      <c r="B166" s="11" t="s">
        <v>120</v>
      </c>
      <c r="C166" s="12" t="s">
        <v>121</v>
      </c>
      <c r="D166" s="12" t="s">
        <v>122</v>
      </c>
      <c r="E166" s="12">
        <v>2014</v>
      </c>
      <c r="F166" s="31">
        <v>14000</v>
      </c>
      <c r="G166" s="40"/>
    </row>
    <row r="167" spans="1:7" ht="24.75" customHeight="1">
      <c r="A167" s="39">
        <v>164</v>
      </c>
      <c r="B167" s="11" t="s">
        <v>590</v>
      </c>
      <c r="C167" s="12" t="s">
        <v>384</v>
      </c>
      <c r="D167" s="12" t="s">
        <v>385</v>
      </c>
      <c r="E167" s="12">
        <v>2003</v>
      </c>
      <c r="F167" s="31">
        <v>9000</v>
      </c>
      <c r="G167" s="40"/>
    </row>
    <row r="168" spans="1:7" ht="24.75" customHeight="1">
      <c r="A168" s="39">
        <v>165</v>
      </c>
      <c r="B168" s="11" t="s">
        <v>589</v>
      </c>
      <c r="C168" s="12" t="s">
        <v>47</v>
      </c>
      <c r="D168" s="12" t="s">
        <v>48</v>
      </c>
      <c r="E168" s="12">
        <v>2010</v>
      </c>
      <c r="F168" s="31">
        <v>66000</v>
      </c>
      <c r="G168" s="40"/>
    </row>
    <row r="169" spans="1:7" ht="24.75" customHeight="1">
      <c r="A169" s="39">
        <v>166</v>
      </c>
      <c r="B169" s="11" t="s">
        <v>123</v>
      </c>
      <c r="C169" s="12" t="s">
        <v>386</v>
      </c>
      <c r="D169" s="12" t="s">
        <v>387</v>
      </c>
      <c r="E169" s="12">
        <v>2006</v>
      </c>
      <c r="F169" s="31">
        <v>15000</v>
      </c>
      <c r="G169" s="40"/>
    </row>
    <row r="170" spans="1:7" ht="24.75" customHeight="1">
      <c r="A170" s="39">
        <v>167</v>
      </c>
      <c r="B170" s="11" t="s">
        <v>124</v>
      </c>
      <c r="C170" s="12" t="s">
        <v>556</v>
      </c>
      <c r="D170" s="12" t="s">
        <v>557</v>
      </c>
      <c r="E170" s="12">
        <v>2012</v>
      </c>
      <c r="F170" s="31">
        <v>13000</v>
      </c>
      <c r="G170" s="40"/>
    </row>
    <row r="171" spans="1:7" ht="24.75" customHeight="1">
      <c r="A171" s="39">
        <v>168</v>
      </c>
      <c r="B171" s="11" t="s">
        <v>388</v>
      </c>
      <c r="C171" s="12" t="s">
        <v>389</v>
      </c>
      <c r="D171" s="12" t="s">
        <v>390</v>
      </c>
      <c r="E171" s="12">
        <v>2009</v>
      </c>
      <c r="F171" s="31">
        <v>15000</v>
      </c>
      <c r="G171" s="40"/>
    </row>
    <row r="172" spans="1:7" ht="24.75" customHeight="1">
      <c r="A172" s="39">
        <v>169</v>
      </c>
      <c r="B172" s="11" t="s">
        <v>391</v>
      </c>
      <c r="C172" s="12" t="s">
        <v>16</v>
      </c>
      <c r="D172" s="12" t="s">
        <v>392</v>
      </c>
      <c r="E172" s="12">
        <v>1999</v>
      </c>
      <c r="F172" s="31">
        <v>8500</v>
      </c>
      <c r="G172" s="40"/>
    </row>
    <row r="173" spans="1:7" ht="24.75" customHeight="1">
      <c r="A173" s="39">
        <v>170</v>
      </c>
      <c r="B173" s="11" t="s">
        <v>393</v>
      </c>
      <c r="C173" s="12" t="s">
        <v>394</v>
      </c>
      <c r="D173" s="12" t="s">
        <v>387</v>
      </c>
      <c r="E173" s="12">
        <v>2003</v>
      </c>
      <c r="F173" s="31">
        <v>10000</v>
      </c>
      <c r="G173" s="40"/>
    </row>
    <row r="174" spans="1:7" ht="24.75" customHeight="1">
      <c r="A174" s="39">
        <v>171</v>
      </c>
      <c r="B174" s="11" t="s">
        <v>416</v>
      </c>
      <c r="C174" s="12" t="s">
        <v>31</v>
      </c>
      <c r="D174" s="12" t="s">
        <v>155</v>
      </c>
      <c r="E174" s="12">
        <v>2009</v>
      </c>
      <c r="F174" s="31">
        <v>12000</v>
      </c>
      <c r="G174" s="40"/>
    </row>
    <row r="175" spans="1:7" ht="24.75" customHeight="1">
      <c r="A175" s="39">
        <v>172</v>
      </c>
      <c r="B175" s="11" t="s">
        <v>125</v>
      </c>
      <c r="C175" s="12" t="s">
        <v>12</v>
      </c>
      <c r="D175" s="12" t="s">
        <v>395</v>
      </c>
      <c r="E175" s="12">
        <v>2008</v>
      </c>
      <c r="F175" s="31">
        <v>12500</v>
      </c>
      <c r="G175" s="40"/>
    </row>
    <row r="176" spans="1:7" ht="24.75" customHeight="1">
      <c r="A176" s="39">
        <v>173</v>
      </c>
      <c r="B176" s="11" t="s">
        <v>396</v>
      </c>
      <c r="C176" s="12" t="s">
        <v>397</v>
      </c>
      <c r="D176" s="12" t="s">
        <v>326</v>
      </c>
      <c r="E176" s="12">
        <v>2005</v>
      </c>
      <c r="F176" s="31">
        <v>6500</v>
      </c>
      <c r="G176" s="40"/>
    </row>
    <row r="177" spans="1:7" ht="24.75" customHeight="1">
      <c r="A177" s="39">
        <v>174</v>
      </c>
      <c r="B177" s="11" t="s">
        <v>126</v>
      </c>
      <c r="C177" s="12" t="s">
        <v>558</v>
      </c>
      <c r="D177" s="12" t="s">
        <v>559</v>
      </c>
      <c r="E177" s="12">
        <v>2002</v>
      </c>
      <c r="F177" s="31">
        <v>9000</v>
      </c>
      <c r="G177" s="40"/>
    </row>
    <row r="178" spans="1:7" ht="24.75" customHeight="1">
      <c r="A178" s="39">
        <v>175</v>
      </c>
      <c r="B178" s="11" t="s">
        <v>127</v>
      </c>
      <c r="C178" s="12" t="s">
        <v>560</v>
      </c>
      <c r="D178" s="12" t="s">
        <v>561</v>
      </c>
      <c r="E178" s="12">
        <v>2009</v>
      </c>
      <c r="F178" s="31">
        <v>13000</v>
      </c>
      <c r="G178" s="40"/>
    </row>
    <row r="179" spans="1:7" ht="24.75" customHeight="1">
      <c r="A179" s="39">
        <v>176</v>
      </c>
      <c r="B179" s="11" t="s">
        <v>419</v>
      </c>
      <c r="C179" s="12" t="s">
        <v>161</v>
      </c>
      <c r="D179" s="12" t="s">
        <v>162</v>
      </c>
      <c r="E179" s="12">
        <v>2006</v>
      </c>
      <c r="F179" s="31">
        <v>11000</v>
      </c>
      <c r="G179" s="40"/>
    </row>
    <row r="180" spans="1:7" ht="24.75" customHeight="1">
      <c r="A180" s="39">
        <v>177</v>
      </c>
      <c r="B180" s="11" t="s">
        <v>128</v>
      </c>
      <c r="C180" s="12" t="s">
        <v>562</v>
      </c>
      <c r="D180" s="12" t="s">
        <v>563</v>
      </c>
      <c r="E180" s="12">
        <v>2012</v>
      </c>
      <c r="F180" s="31">
        <v>14000</v>
      </c>
      <c r="G180" s="40"/>
    </row>
    <row r="181" spans="1:7" ht="24.75" customHeight="1">
      <c r="A181" s="39">
        <v>178</v>
      </c>
      <c r="B181" s="11" t="s">
        <v>129</v>
      </c>
      <c r="C181" s="12" t="s">
        <v>564</v>
      </c>
      <c r="D181" s="12" t="s">
        <v>79</v>
      </c>
      <c r="E181" s="12">
        <v>2011</v>
      </c>
      <c r="F181" s="31">
        <v>14000</v>
      </c>
      <c r="G181" s="40"/>
    </row>
    <row r="182" spans="1:7" ht="24.75" customHeight="1">
      <c r="A182" s="39">
        <v>179</v>
      </c>
      <c r="B182" s="11" t="s">
        <v>398</v>
      </c>
      <c r="C182" s="12" t="s">
        <v>399</v>
      </c>
      <c r="D182" s="12" t="s">
        <v>400</v>
      </c>
      <c r="E182" s="12">
        <v>2011</v>
      </c>
      <c r="F182" s="31">
        <v>30000</v>
      </c>
      <c r="G182" s="40"/>
    </row>
    <row r="183" spans="1:7" ht="24.75" customHeight="1">
      <c r="A183" s="39">
        <v>180</v>
      </c>
      <c r="B183" s="11" t="s">
        <v>130</v>
      </c>
      <c r="C183" s="12" t="s">
        <v>131</v>
      </c>
      <c r="D183" s="12" t="s">
        <v>401</v>
      </c>
      <c r="E183" s="12">
        <v>2006</v>
      </c>
      <c r="F183" s="31">
        <v>10000</v>
      </c>
      <c r="G183" s="40"/>
    </row>
    <row r="184" spans="1:7" ht="24.75" customHeight="1">
      <c r="A184" s="39">
        <v>181</v>
      </c>
      <c r="B184" s="11" t="s">
        <v>132</v>
      </c>
      <c r="C184" s="12" t="s">
        <v>402</v>
      </c>
      <c r="D184" s="12" t="s">
        <v>403</v>
      </c>
      <c r="E184" s="12">
        <v>2006</v>
      </c>
      <c r="F184" s="31">
        <v>12000</v>
      </c>
      <c r="G184" s="40"/>
    </row>
    <row r="185" spans="1:7" ht="24.75" customHeight="1">
      <c r="A185" s="39">
        <v>182</v>
      </c>
      <c r="B185" s="11" t="s">
        <v>133</v>
      </c>
      <c r="C185" s="12" t="s">
        <v>404</v>
      </c>
      <c r="D185" s="12" t="s">
        <v>405</v>
      </c>
      <c r="E185" s="12">
        <v>1998</v>
      </c>
      <c r="F185" s="31">
        <v>7500</v>
      </c>
      <c r="G185" s="40"/>
    </row>
    <row r="186" spans="1:7" ht="24.75" customHeight="1">
      <c r="A186" s="39">
        <v>183</v>
      </c>
      <c r="B186" s="11" t="s">
        <v>134</v>
      </c>
      <c r="C186" s="12" t="s">
        <v>567</v>
      </c>
      <c r="D186" s="12" t="s">
        <v>568</v>
      </c>
      <c r="E186" s="12">
        <v>2012</v>
      </c>
      <c r="F186" s="31">
        <v>12600</v>
      </c>
      <c r="G186" s="40"/>
    </row>
    <row r="187" spans="1:7" ht="24.75" customHeight="1">
      <c r="A187" s="39">
        <v>184</v>
      </c>
      <c r="B187" s="11" t="s">
        <v>135</v>
      </c>
      <c r="C187" s="12" t="s">
        <v>406</v>
      </c>
      <c r="D187" s="12" t="s">
        <v>407</v>
      </c>
      <c r="E187" s="12">
        <v>2008</v>
      </c>
      <c r="F187" s="31">
        <v>18000</v>
      </c>
      <c r="G187" s="40"/>
    </row>
    <row r="188" spans="1:7" ht="24.75" customHeight="1">
      <c r="A188" s="39">
        <v>185</v>
      </c>
      <c r="B188" s="11" t="s">
        <v>136</v>
      </c>
      <c r="C188" s="12" t="s">
        <v>137</v>
      </c>
      <c r="D188" s="12" t="s">
        <v>138</v>
      </c>
      <c r="E188" s="12">
        <v>2014</v>
      </c>
      <c r="F188" s="31">
        <v>10800</v>
      </c>
      <c r="G188" s="40"/>
    </row>
    <row r="189" spans="1:7" ht="24.75" customHeight="1">
      <c r="A189" s="39">
        <v>186</v>
      </c>
      <c r="B189" s="11" t="s">
        <v>139</v>
      </c>
      <c r="C189" s="12" t="s">
        <v>569</v>
      </c>
      <c r="D189" s="12" t="s">
        <v>570</v>
      </c>
      <c r="E189" s="12">
        <v>2008</v>
      </c>
      <c r="F189" s="31">
        <v>9900</v>
      </c>
      <c r="G189" s="40"/>
    </row>
    <row r="190" spans="1:7" ht="24.75" customHeight="1">
      <c r="A190" s="39">
        <v>187</v>
      </c>
      <c r="B190" s="11" t="s">
        <v>586</v>
      </c>
      <c r="C190" s="12" t="s">
        <v>140</v>
      </c>
      <c r="D190" s="12" t="s">
        <v>111</v>
      </c>
      <c r="E190" s="12">
        <v>2014</v>
      </c>
      <c r="F190" s="31">
        <v>14000</v>
      </c>
      <c r="G190" s="40"/>
    </row>
    <row r="191" spans="1:10" ht="24.75" customHeight="1">
      <c r="A191" s="39">
        <v>188</v>
      </c>
      <c r="B191" s="36" t="s">
        <v>427</v>
      </c>
      <c r="C191" s="12" t="s">
        <v>428</v>
      </c>
      <c r="D191" s="12" t="s">
        <v>429</v>
      </c>
      <c r="E191" s="12">
        <v>2014</v>
      </c>
      <c r="F191" s="31">
        <v>15000</v>
      </c>
      <c r="G191" s="40"/>
      <c r="H191" s="50">
        <v>14000</v>
      </c>
      <c r="I191" s="52">
        <v>2</v>
      </c>
      <c r="J191" s="54">
        <f>SUM(H191*I191)</f>
        <v>28000</v>
      </c>
    </row>
    <row r="192" spans="1:7" ht="24.75" customHeight="1">
      <c r="A192" s="39">
        <v>189</v>
      </c>
      <c r="B192" s="11" t="s">
        <v>141</v>
      </c>
      <c r="C192" s="12" t="s">
        <v>13</v>
      </c>
      <c r="D192" s="12" t="s">
        <v>35</v>
      </c>
      <c r="E192" s="12">
        <v>2010</v>
      </c>
      <c r="F192" s="31">
        <v>15000</v>
      </c>
      <c r="G192" s="40"/>
    </row>
    <row r="193" spans="1:7" ht="24.75" customHeight="1">
      <c r="A193" s="39">
        <v>190</v>
      </c>
      <c r="B193" s="11" t="s">
        <v>142</v>
      </c>
      <c r="C193" s="12" t="s">
        <v>137</v>
      </c>
      <c r="D193" s="12" t="s">
        <v>143</v>
      </c>
      <c r="E193" s="12">
        <v>2012</v>
      </c>
      <c r="F193" s="31">
        <v>9000</v>
      </c>
      <c r="G193" s="40"/>
    </row>
    <row r="194" spans="1:7" ht="24.75" customHeight="1">
      <c r="A194" s="39">
        <v>191</v>
      </c>
      <c r="B194" s="11" t="s">
        <v>408</v>
      </c>
      <c r="C194" s="12" t="s">
        <v>409</v>
      </c>
      <c r="D194" s="12" t="s">
        <v>74</v>
      </c>
      <c r="E194" s="12">
        <v>2014</v>
      </c>
      <c r="F194" s="31">
        <v>15000</v>
      </c>
      <c r="G194" s="40"/>
    </row>
    <row r="195" spans="1:7" ht="24.75" customHeight="1">
      <c r="A195" s="39">
        <v>192</v>
      </c>
      <c r="B195" s="11" t="s">
        <v>11</v>
      </c>
      <c r="C195" s="12" t="s">
        <v>357</v>
      </c>
      <c r="D195" s="12" t="s">
        <v>358</v>
      </c>
      <c r="E195" s="12">
        <v>2009</v>
      </c>
      <c r="F195" s="31">
        <v>15000</v>
      </c>
      <c r="G195" s="40"/>
    </row>
    <row r="196" spans="1:7" ht="24.75" customHeight="1">
      <c r="A196" s="39">
        <v>193</v>
      </c>
      <c r="B196" s="11" t="s">
        <v>585</v>
      </c>
      <c r="C196" s="12" t="s">
        <v>144</v>
      </c>
      <c r="D196" s="12" t="s">
        <v>145</v>
      </c>
      <c r="E196" s="12">
        <v>2012</v>
      </c>
      <c r="F196" s="31">
        <v>20900</v>
      </c>
      <c r="G196" s="40"/>
    </row>
    <row r="197" spans="1:7" ht="24.75" customHeight="1">
      <c r="A197" s="39">
        <v>194</v>
      </c>
      <c r="B197" s="11" t="s">
        <v>146</v>
      </c>
      <c r="C197" s="12" t="s">
        <v>410</v>
      </c>
      <c r="D197" s="12" t="s">
        <v>411</v>
      </c>
      <c r="E197" s="12">
        <v>2010</v>
      </c>
      <c r="F197" s="31">
        <v>18000</v>
      </c>
      <c r="G197" s="40"/>
    </row>
    <row r="198" spans="1:7" ht="24.75" customHeight="1">
      <c r="A198" s="39">
        <v>195</v>
      </c>
      <c r="B198" s="11" t="s">
        <v>39</v>
      </c>
      <c r="C198" s="12" t="s">
        <v>40</v>
      </c>
      <c r="D198" s="12" t="s">
        <v>147</v>
      </c>
      <c r="E198" s="12">
        <v>1999</v>
      </c>
      <c r="F198" s="31">
        <v>7000</v>
      </c>
      <c r="G198" s="40"/>
    </row>
    <row r="199" spans="1:7" ht="24.75" customHeight="1">
      <c r="A199" s="39">
        <v>196</v>
      </c>
      <c r="B199" s="11" t="s">
        <v>148</v>
      </c>
      <c r="C199" s="12" t="s">
        <v>412</v>
      </c>
      <c r="D199" s="12" t="s">
        <v>379</v>
      </c>
      <c r="E199" s="12">
        <v>2014</v>
      </c>
      <c r="F199" s="31">
        <v>23500</v>
      </c>
      <c r="G199" s="40"/>
    </row>
    <row r="200" spans="1:7" ht="24.75" customHeight="1">
      <c r="A200" s="39">
        <v>197</v>
      </c>
      <c r="B200" s="11" t="s">
        <v>584</v>
      </c>
      <c r="C200" s="12" t="s">
        <v>149</v>
      </c>
      <c r="D200" s="12" t="s">
        <v>35</v>
      </c>
      <c r="E200" s="12">
        <v>2004</v>
      </c>
      <c r="F200" s="31">
        <v>18000</v>
      </c>
      <c r="G200" s="40"/>
    </row>
    <row r="201" spans="1:7" ht="24.75" customHeight="1">
      <c r="A201" s="39">
        <v>198</v>
      </c>
      <c r="B201" s="11" t="s">
        <v>150</v>
      </c>
      <c r="C201" s="12" t="s">
        <v>161</v>
      </c>
      <c r="D201" s="12" t="s">
        <v>162</v>
      </c>
      <c r="E201" s="12">
        <v>2006</v>
      </c>
      <c r="F201" s="31">
        <v>9900</v>
      </c>
      <c r="G201" s="40"/>
    </row>
    <row r="202" spans="1:7" ht="24.75" customHeight="1">
      <c r="A202" s="39">
        <v>199</v>
      </c>
      <c r="B202" s="11" t="s">
        <v>583</v>
      </c>
      <c r="C202" s="12" t="s">
        <v>413</v>
      </c>
      <c r="D202" s="12" t="s">
        <v>151</v>
      </c>
      <c r="E202" s="12">
        <v>2009</v>
      </c>
      <c r="F202" s="31">
        <v>9500</v>
      </c>
      <c r="G202" s="40"/>
    </row>
    <row r="203" spans="1:7" ht="24.75" customHeight="1">
      <c r="A203" s="39">
        <v>200</v>
      </c>
      <c r="B203" s="11" t="s">
        <v>414</v>
      </c>
      <c r="C203" s="12" t="s">
        <v>573</v>
      </c>
      <c r="D203" s="12" t="s">
        <v>158</v>
      </c>
      <c r="E203" s="12">
        <v>2013</v>
      </c>
      <c r="F203" s="31">
        <v>11700</v>
      </c>
      <c r="G203" s="40"/>
    </row>
    <row r="204" spans="1:7" ht="24.75" customHeight="1">
      <c r="A204" s="39">
        <v>201</v>
      </c>
      <c r="B204" s="11" t="s">
        <v>418</v>
      </c>
      <c r="C204" s="12" t="s">
        <v>159</v>
      </c>
      <c r="D204" s="12" t="s">
        <v>160</v>
      </c>
      <c r="E204" s="12">
        <v>2006</v>
      </c>
      <c r="F204" s="31">
        <v>6500</v>
      </c>
      <c r="G204" s="40"/>
    </row>
    <row r="205" spans="1:7" ht="24.75" customHeight="1">
      <c r="A205" s="39">
        <v>202</v>
      </c>
      <c r="B205" s="11" t="s">
        <v>580</v>
      </c>
      <c r="C205" s="12" t="s">
        <v>574</v>
      </c>
      <c r="D205" s="12" t="s">
        <v>575</v>
      </c>
      <c r="E205" s="12">
        <v>1998</v>
      </c>
      <c r="F205" s="31">
        <v>17000</v>
      </c>
      <c r="G205" s="40"/>
    </row>
    <row r="206" spans="1:7" ht="24.75" customHeight="1">
      <c r="A206" s="39">
        <v>203</v>
      </c>
      <c r="B206" s="11" t="s">
        <v>581</v>
      </c>
      <c r="C206" s="12" t="s">
        <v>576</v>
      </c>
      <c r="D206" s="12" t="s">
        <v>577</v>
      </c>
      <c r="E206" s="12">
        <v>2007</v>
      </c>
      <c r="F206" s="31">
        <v>8500</v>
      </c>
      <c r="G206" s="40"/>
    </row>
    <row r="207" spans="1:7" ht="24.75" customHeight="1" thickBot="1">
      <c r="A207" s="41">
        <v>204</v>
      </c>
      <c r="B207" s="42" t="s">
        <v>152</v>
      </c>
      <c r="C207" s="43" t="s">
        <v>578</v>
      </c>
      <c r="D207" s="43" t="s">
        <v>579</v>
      </c>
      <c r="E207" s="43">
        <v>2012</v>
      </c>
      <c r="F207" s="48">
        <v>18000</v>
      </c>
      <c r="G207" s="46"/>
    </row>
    <row r="208" spans="3:4" ht="24.75" customHeight="1">
      <c r="C208" s="26"/>
      <c r="D208" s="26"/>
    </row>
    <row r="209" spans="3:4" ht="24.75" customHeight="1">
      <c r="C209" s="26"/>
      <c r="D209" s="26"/>
    </row>
    <row r="210" spans="3:4" ht="24.75" customHeight="1">
      <c r="C210" s="26"/>
      <c r="D210" s="26"/>
    </row>
    <row r="211" spans="3:4" ht="24.75" customHeight="1">
      <c r="C211" s="26"/>
      <c r="D211" s="26"/>
    </row>
    <row r="212" spans="3:4" ht="24.75" customHeight="1">
      <c r="C212" s="26"/>
      <c r="D212" s="26"/>
    </row>
    <row r="213" spans="3:4" ht="24.75" customHeight="1">
      <c r="C213" s="26"/>
      <c r="D213" s="26"/>
    </row>
    <row r="214" spans="3:4" ht="24.75" customHeight="1">
      <c r="C214" s="26"/>
      <c r="D214" s="26"/>
    </row>
    <row r="215" spans="3:4" ht="24.75" customHeight="1">
      <c r="C215" s="26"/>
      <c r="D215" s="26"/>
    </row>
    <row r="216" spans="3:4" ht="24.75" customHeight="1">
      <c r="C216" s="26"/>
      <c r="D216" s="26"/>
    </row>
    <row r="217" spans="3:4" ht="24.75" customHeight="1">
      <c r="C217" s="26"/>
      <c r="D217" s="26"/>
    </row>
    <row r="218" spans="3:4" ht="24.75" customHeight="1">
      <c r="C218" s="26"/>
      <c r="D218" s="26"/>
    </row>
    <row r="219" spans="3:4" ht="24.75" customHeight="1">
      <c r="C219" s="26"/>
      <c r="D219" s="26"/>
    </row>
    <row r="220" spans="3:4" ht="24.75" customHeight="1">
      <c r="C220" s="26"/>
      <c r="D220" s="26"/>
    </row>
    <row r="221" spans="3:4" ht="24.75" customHeight="1">
      <c r="C221" s="26"/>
      <c r="D221" s="26"/>
    </row>
    <row r="222" spans="3:4" ht="24.75" customHeight="1">
      <c r="C222" s="26"/>
      <c r="D222" s="26"/>
    </row>
    <row r="223" spans="3:4" ht="24.75" customHeight="1">
      <c r="C223" s="26"/>
      <c r="D223" s="26"/>
    </row>
    <row r="224" spans="3:4" ht="24.75" customHeight="1">
      <c r="C224" s="26"/>
      <c r="D224" s="26"/>
    </row>
    <row r="225" spans="3:4" ht="24.75" customHeight="1">
      <c r="C225" s="26"/>
      <c r="D225" s="26"/>
    </row>
    <row r="226" spans="3:4" ht="24.75" customHeight="1">
      <c r="C226" s="26"/>
      <c r="D226" s="26"/>
    </row>
    <row r="227" spans="3:4" ht="24.75" customHeight="1">
      <c r="C227" s="26"/>
      <c r="D227" s="26"/>
    </row>
    <row r="228" spans="3:4" ht="24.75" customHeight="1">
      <c r="C228" s="26"/>
      <c r="D228" s="26"/>
    </row>
    <row r="229" spans="3:4" ht="24.75" customHeight="1">
      <c r="C229" s="26"/>
      <c r="D229" s="26"/>
    </row>
    <row r="230" spans="3:4" ht="24.75" customHeight="1">
      <c r="C230" s="26"/>
      <c r="D230" s="26"/>
    </row>
    <row r="231" spans="3:4" ht="24.75" customHeight="1">
      <c r="C231" s="26"/>
      <c r="D231" s="26"/>
    </row>
    <row r="232" spans="3:4" ht="24.75" customHeight="1">
      <c r="C232" s="26"/>
      <c r="D232" s="26"/>
    </row>
    <row r="233" spans="3:4" ht="24.75" customHeight="1">
      <c r="C233" s="26"/>
      <c r="D233" s="26"/>
    </row>
    <row r="234" spans="3:4" ht="24.75" customHeight="1">
      <c r="C234" s="26"/>
      <c r="D234" s="26"/>
    </row>
    <row r="235" spans="3:4" ht="18" customHeight="1">
      <c r="C235" s="26"/>
      <c r="D235" s="26"/>
    </row>
    <row r="236" spans="3:4" ht="18" customHeight="1">
      <c r="C236" s="26"/>
      <c r="D236" s="26"/>
    </row>
    <row r="237" spans="3:4" ht="18" customHeight="1">
      <c r="C237" s="26"/>
      <c r="D237" s="26"/>
    </row>
    <row r="238" spans="3:4" ht="18" customHeight="1">
      <c r="C238" s="26"/>
      <c r="D238" s="26"/>
    </row>
    <row r="239" spans="3:4" ht="18" customHeight="1">
      <c r="C239" s="26"/>
      <c r="D239" s="26"/>
    </row>
    <row r="240" spans="3:4" ht="18" customHeight="1">
      <c r="C240" s="26"/>
      <c r="D240" s="26"/>
    </row>
    <row r="241" spans="3:4" ht="18" customHeight="1">
      <c r="C241" s="26"/>
      <c r="D241" s="26"/>
    </row>
    <row r="242" spans="3:4" ht="18" customHeight="1">
      <c r="C242" s="26"/>
      <c r="D242" s="26"/>
    </row>
    <row r="243" spans="3:4" ht="18" customHeight="1">
      <c r="C243" s="26"/>
      <c r="D243" s="26"/>
    </row>
    <row r="244" spans="3:4" ht="18" customHeight="1">
      <c r="C244" s="26"/>
      <c r="D244" s="26"/>
    </row>
    <row r="245" spans="3:4" ht="18" customHeight="1">
      <c r="C245" s="26"/>
      <c r="D245" s="26"/>
    </row>
    <row r="246" spans="3:4" ht="18" customHeight="1">
      <c r="C246" s="26"/>
      <c r="D246" s="26"/>
    </row>
    <row r="247" spans="3:4" ht="18" customHeight="1">
      <c r="C247" s="26"/>
      <c r="D247" s="26"/>
    </row>
    <row r="248" spans="3:4" ht="18" customHeight="1">
      <c r="C248" s="26"/>
      <c r="D248" s="26"/>
    </row>
    <row r="249" spans="3:4" ht="18" customHeight="1">
      <c r="C249" s="26"/>
      <c r="D249" s="26"/>
    </row>
    <row r="250" spans="3:4" ht="18" customHeight="1">
      <c r="C250" s="26"/>
      <c r="D250" s="26"/>
    </row>
    <row r="251" spans="3:4" ht="18" customHeight="1">
      <c r="C251" s="26"/>
      <c r="D251" s="26"/>
    </row>
    <row r="252" spans="3:4" ht="18" customHeight="1">
      <c r="C252" s="26"/>
      <c r="D252" s="26"/>
    </row>
    <row r="253" spans="3:4" ht="18" customHeight="1">
      <c r="C253" s="26"/>
      <c r="D253" s="26"/>
    </row>
    <row r="254" spans="3:4" ht="18" customHeight="1">
      <c r="C254" s="26"/>
      <c r="D254" s="26"/>
    </row>
    <row r="255" spans="3:4" ht="18" customHeight="1">
      <c r="C255" s="26"/>
      <c r="D255" s="26"/>
    </row>
    <row r="256" spans="3:4" ht="18" customHeight="1">
      <c r="C256" s="26"/>
      <c r="D256" s="26"/>
    </row>
    <row r="257" spans="3:4" ht="18" customHeight="1">
      <c r="C257" s="26"/>
      <c r="D257" s="26"/>
    </row>
    <row r="258" spans="3:4" ht="18" customHeight="1">
      <c r="C258" s="26"/>
      <c r="D258" s="26"/>
    </row>
    <row r="259" spans="3:4" ht="18" customHeight="1">
      <c r="C259" s="26"/>
      <c r="D259" s="26"/>
    </row>
    <row r="260" spans="3:4" ht="18" customHeight="1">
      <c r="C260" s="26"/>
      <c r="D260" s="26"/>
    </row>
    <row r="261" spans="3:4" ht="18" customHeight="1">
      <c r="C261" s="26"/>
      <c r="D261" s="26"/>
    </row>
    <row r="262" spans="3:4" ht="18" customHeight="1">
      <c r="C262" s="26"/>
      <c r="D262" s="26"/>
    </row>
    <row r="263" spans="3:4" ht="18" customHeight="1">
      <c r="C263" s="26"/>
      <c r="D263" s="26"/>
    </row>
    <row r="264" spans="3:4" ht="18" customHeight="1">
      <c r="C264" s="26"/>
      <c r="D264" s="26"/>
    </row>
    <row r="265" spans="3:4" ht="18" customHeight="1">
      <c r="C265" s="26"/>
      <c r="D265" s="26"/>
    </row>
    <row r="266" spans="3:4" ht="18" customHeight="1">
      <c r="C266" s="26"/>
      <c r="D266" s="26"/>
    </row>
    <row r="267" spans="3:4" ht="18" customHeight="1">
      <c r="C267" s="26"/>
      <c r="D267" s="26"/>
    </row>
    <row r="268" spans="3:4" ht="18" customHeight="1">
      <c r="C268" s="26"/>
      <c r="D268" s="26"/>
    </row>
    <row r="269" spans="3:4" ht="18" customHeight="1">
      <c r="C269" s="26"/>
      <c r="D269" s="26"/>
    </row>
    <row r="270" spans="3:4" ht="18" customHeight="1">
      <c r="C270" s="26"/>
      <c r="D270" s="26"/>
    </row>
    <row r="271" spans="3:4" ht="18" customHeight="1">
      <c r="C271" s="26"/>
      <c r="D271" s="26"/>
    </row>
    <row r="272" spans="3:4" ht="18" customHeight="1">
      <c r="C272" s="26"/>
      <c r="D272" s="26"/>
    </row>
    <row r="273" spans="3:4" ht="18" customHeight="1">
      <c r="C273" s="26"/>
      <c r="D273" s="26"/>
    </row>
    <row r="274" spans="3:4" ht="18" customHeight="1">
      <c r="C274" s="26"/>
      <c r="D274" s="26"/>
    </row>
    <row r="275" spans="3:4" ht="18" customHeight="1">
      <c r="C275" s="26"/>
      <c r="D275" s="26"/>
    </row>
    <row r="276" spans="3:4" ht="18" customHeight="1">
      <c r="C276" s="26"/>
      <c r="D276" s="26"/>
    </row>
    <row r="277" spans="3:4" ht="18" customHeight="1">
      <c r="C277" s="26"/>
      <c r="D277" s="26"/>
    </row>
    <row r="278" spans="3:4" ht="18" customHeight="1">
      <c r="C278" s="26"/>
      <c r="D278" s="26"/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곡성교육청</dc:creator>
  <cp:keywords/>
  <dc:description/>
  <cp:lastModifiedBy>user</cp:lastModifiedBy>
  <cp:lastPrinted>2014-06-10T13:20:39Z</cp:lastPrinted>
  <dcterms:created xsi:type="dcterms:W3CDTF">2011-07-04T07:08:43Z</dcterms:created>
  <dcterms:modified xsi:type="dcterms:W3CDTF">2015-10-30T02:15:47Z</dcterms:modified>
  <cp:category/>
  <cp:version/>
  <cp:contentType/>
  <cp:contentStatus/>
</cp:coreProperties>
</file>